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自己紹介シート" sheetId="1" r:id="rId1"/>
    <sheet name="産業分類" sheetId="3" state="hidden" r:id="rId2"/>
  </sheets>
  <definedNames>
    <definedName name="インターネット附随サービス業">産業分類!$AN$2:$AN$6</definedName>
    <definedName name="ガス業">産業分類!$AH$2:$AH$5</definedName>
    <definedName name="ゴム製品製造業">産業分類!$S$2:$S$16</definedName>
    <definedName name="その他のサービス業">産業分類!$CQ$2:$CQ$5</definedName>
    <definedName name="その他の卸売業">産業分類!$BC$2:$BC$25</definedName>
    <definedName name="その他の教育_学習支援業">産業分類!$CD$2:$CD$22</definedName>
    <definedName name="その他の事業サービス業">産業分類!$CN$2:$CN$13</definedName>
    <definedName name="その他の小売業">産業分類!$BH$2:$BH$39</definedName>
    <definedName name="その他の生活関連サービス業">産業分類!$CA$2:$CA$18</definedName>
    <definedName name="その他の製造業">産業分類!$AF$2:$AF$35</definedName>
    <definedName name="なめし革・同製品・毛皮製造業">産業分類!$T$2:$T$13</definedName>
    <definedName name="パルプ・紙・紙加工品製造業">産業分類!$N$2:$N$19</definedName>
    <definedName name="はん用機械器具製造業">産業分類!$Y$2:$Y$22</definedName>
    <definedName name="プラスチック製品製造業_別掲を除く">産業分類!$R$2:$R$28</definedName>
    <definedName name="医療業">産業分類!$CE$2:$CE$14</definedName>
    <definedName name="印刷・同関連業">産業分類!$O$2:$O$10</definedName>
    <definedName name="飲食店">産業分類!$BX$2:$BX$18</definedName>
    <definedName name="飲食料品卸売業">産業分類!$AZ$2:$AZ$19</definedName>
    <definedName name="飲食料品小売業">産業分類!$BF$2:$BF$24</definedName>
    <definedName name="飲料・たばこ・飼料製造業">産業分類!$J$2:$J$16</definedName>
    <definedName name="運輸に附帯するサービス業">産業分類!$AV$2:$AV$17</definedName>
    <definedName name="映像・音声・文字情報制作業">産業分類!$AO$2:$AO$14</definedName>
    <definedName name="化学工業">産業分類!$P$2:$P$41</definedName>
    <definedName name="家具・装備品製造業">産業分類!$M$2:$M$12</definedName>
    <definedName name="外国公務">産業分類!$CR$2:$CR$3</definedName>
    <definedName name="各種商品卸売業">産業分類!$AX$2:$AX$6</definedName>
    <definedName name="各種商品小売業">産業分類!$BD$2:$BD$6</definedName>
    <definedName name="学校教育">産業分類!$CC$2:$CC$15</definedName>
    <definedName name="学術・開発研究機関">産業分類!$BS$2:$BS$7</definedName>
    <definedName name="機械器具卸売業">産業分類!$BB$2:$BB$17</definedName>
    <definedName name="機械器具小売業">産業分類!$BG$2:$BG$13</definedName>
    <definedName name="機械等修理業_別掲を除く">産業分類!$CL$2:$CL$12</definedName>
    <definedName name="技術サービス業_他に分類されないもの">産業分類!$BV$2:$BV$15</definedName>
    <definedName name="漁業_水産養殖業を除く">産業分類!$C$2:$C$13</definedName>
    <definedName name="協同組合_他に分類されないもの">産業分類!$CI$2:$CI$7</definedName>
    <definedName name="協同組織金融業">産業分類!$BK$2:$BK$12</definedName>
    <definedName name="業務用機械器具製造業">産業分類!$AA$2:$AA$26</definedName>
    <definedName name="金属製品製造業">産業分類!$X$2:$X$36</definedName>
    <definedName name="金融商品取引業_商品先物取引業">産業分類!$BM$2:$BM$10</definedName>
    <definedName name="銀行業">産業分類!$BJ$2:$BJ$8</definedName>
    <definedName name="建築材料_鉱物・金属材料等卸売業">産業分類!$BA$2:$BA$24</definedName>
    <definedName name="娯楽業">産業分類!$CB$2:$CB$39</definedName>
    <definedName name="広告業">産業分類!$BU$2:$BU$4</definedName>
    <definedName name="航空運輸業">産業分類!$AT$2:$AT$5</definedName>
    <definedName name="鉱業_採石業_砂利採取業">産業分類!$E$2:$E$33</definedName>
    <definedName name="国家公務">産業分類!$CS$2:$CS$4</definedName>
    <definedName name="持ち帰り・配達飲食サービス業">産業分類!$BY$2:$BY$5</definedName>
    <definedName name="自動車整備業">産業分類!$CK$2:$CK$4</definedName>
    <definedName name="社会保険・社会福祉・介護事業">産業分類!$CG$2:$CG$18</definedName>
    <definedName name="宗教">産業分類!$CP$2:$CP$9</definedName>
    <definedName name="宿泊業">産業分類!$BW$2:$BW$9</definedName>
    <definedName name="情報サービス業">産業分類!$AM$2:$AM$11</definedName>
    <definedName name="情報通信機械器具製造業">産業分類!$AD$2:$AD$18</definedName>
    <definedName name="織物・衣服・身の回り品小売業">産業分類!$BE$2:$BE$15</definedName>
    <definedName name="職業紹介・労働者派遣業">産業分類!$CM$2:$CM$5</definedName>
    <definedName name="職別工事業_設備工事業を除く">産業分類!$G$2:$G$29</definedName>
    <definedName name="食料品製造業">産業分類!$I$2:$I$44</definedName>
    <definedName name="水運業">産業分類!$AS$2:$AS$12</definedName>
    <definedName name="水産養殖業">産業分類!$D$2:$D$10</definedName>
    <definedName name="水道業">産業分類!$AJ$2:$AJ$7</definedName>
    <definedName name="政治・経済・文化団体">産業分類!$CO$2:$CO$8</definedName>
    <definedName name="生産用機械器具製造業">産業分類!$Z$2:$Z$29</definedName>
    <definedName name="石油製品・石炭製品製造業">産業分類!$Q$2:$Q$8</definedName>
    <definedName name="設備工事業">産業分類!$H$2:$H$18</definedName>
    <definedName name="専門サービス業_他に分類されないもの">産業分類!$BT$2:$BT$20</definedName>
    <definedName name="洗濯・理容・美容・浴場業">産業分類!$BZ$2:$BZ$15</definedName>
    <definedName name="繊維・衣服等卸売業">産業分類!$AY$2:$AY$15</definedName>
    <definedName name="繊維工業">産業分類!$K$2:$K$67</definedName>
    <definedName name="倉庫業">産業分類!$AU$2:$AU$5</definedName>
    <definedName name="総合工事業">産業分類!$F$2:$F$11</definedName>
    <definedName name="貸金業_クレジットカード業等非預金信用機関">産業分類!$BL$2:$BL$12</definedName>
    <definedName name="地方公務">産業分類!$CT$2:$CT$3</definedName>
    <definedName name="通信業">産業分類!$AK$2:$AK$9</definedName>
    <definedName name="鉄鋼業">産業分類!$V$2:$V$27</definedName>
    <definedName name="鉄道業">産業分類!$AP$2:$AP$11</definedName>
    <definedName name="電気機械器具製造業">産業分類!$AC$2:$AC$26</definedName>
    <definedName name="電気業">産業分類!$AG$2:$AG$5</definedName>
    <definedName name="電子部品・デバイス・電子回路製造業">産業分類!$AB$2:$AB$18</definedName>
    <definedName name="道路貨物運送業">産業分類!$AR$2:$AR$9</definedName>
    <definedName name="道路旅客運送業">産業分類!$AQ$2:$AQ$8</definedName>
    <definedName name="熱供給業">産業分類!$AI$2:$AI$4</definedName>
    <definedName name="農業">産業分類!$A$2:$A$23</definedName>
    <definedName name="廃棄物処理業">産業分類!$CJ$2:$CJ$16</definedName>
    <definedName name="非鉄金属製造業">産業分類!$W$2:$W$21</definedName>
    <definedName name="不動産取引業">産業分類!$BP$2:$BP$6</definedName>
    <definedName name="不動産賃貸業・管理業">産業分類!$BQ$2:$BQ$10</definedName>
    <definedName name="物品賃貸業">産業分類!$BR$2:$BR$15</definedName>
    <definedName name="分類不能の産業">産業分類!$CU$2:$CU$2</definedName>
    <definedName name="保健衛生">産業分類!$CF$2:$CF$12</definedName>
    <definedName name="保険業_保険媒介代理業_保険サービス業を含む">産業分類!$BO$2:$BO$19</definedName>
    <definedName name="補助的金融業等">産業分類!$BN$2:$BN$17</definedName>
    <definedName name="放送業">産業分類!$AL$2:$AL$10</definedName>
    <definedName name="無店舗小売業">産業分類!$BI$2:$BI$11</definedName>
    <definedName name="木材・木製品製造業_家具を除く">産業分類!$L$2:$L$21</definedName>
    <definedName name="輸送用機械器具製造業">産業分類!$AE$2:$AE$19</definedName>
    <definedName name="郵便業_信書便事業を含む">産業分類!$AW$2:$AW$3</definedName>
    <definedName name="郵便局">産業分類!$CH$2:$CH$5</definedName>
    <definedName name="窯業・土石製品製造業">産業分類!$U$2:$U$47</definedName>
    <definedName name="林業">産業分類!$B$2:$B$12</definedName>
  </definedNames>
  <calcPr calcId="152511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<sst xmlns="http://schemas.openxmlformats.org/spreadsheetml/2006/main" count="1616" uniqueCount="1603">
  <si>
    <t>自己紹介シート</t>
    <rPh sb="0" eb="2">
      <t>ジコ</t>
    </rPh>
    <rPh sb="2" eb="4">
      <t>ショウカイ</t>
    </rPh>
    <phoneticPr fontId="1"/>
  </si>
  <si>
    <t>資本金</t>
    <rPh sb="0" eb="3">
      <t>シホンキン</t>
    </rPh>
    <phoneticPr fontId="1"/>
  </si>
  <si>
    <t>年商</t>
    <rPh sb="0" eb="2">
      <t>ネンショウ</t>
    </rPh>
    <phoneticPr fontId="1"/>
  </si>
  <si>
    <t>許可等</t>
    <rPh sb="0" eb="2">
      <t>キョカ</t>
    </rPh>
    <rPh sb="2" eb="3">
      <t>トウ</t>
    </rPh>
    <phoneticPr fontId="1"/>
  </si>
  <si>
    <t>所在地</t>
    <rPh sb="0" eb="3">
      <t>ショザイチ</t>
    </rPh>
    <phoneticPr fontId="1"/>
  </si>
  <si>
    <t>e-mail</t>
    <phoneticPr fontId="1"/>
  </si>
  <si>
    <t>HomePage</t>
    <phoneticPr fontId="1"/>
  </si>
  <si>
    <t>会社名</t>
    <rPh sb="0" eb="3">
      <t>カイシャメイ</t>
    </rPh>
    <phoneticPr fontId="1"/>
  </si>
  <si>
    <t>フリガナ</t>
    <phoneticPr fontId="1"/>
  </si>
  <si>
    <t>従業員数</t>
    <rPh sb="0" eb="3">
      <t>ジュウギョウイン</t>
    </rPh>
    <rPh sb="3" eb="4">
      <t>スウ</t>
    </rPh>
    <phoneticPr fontId="1"/>
  </si>
  <si>
    <t>代表者名</t>
    <rPh sb="0" eb="3">
      <t>ダイヒョウシャ</t>
    </rPh>
    <rPh sb="3" eb="4">
      <t>メイ</t>
    </rPh>
    <phoneticPr fontId="1"/>
  </si>
  <si>
    <t>産業分類</t>
    <rPh sb="0" eb="2">
      <t>サンギョウ</t>
    </rPh>
    <rPh sb="2" eb="4">
      <t>ブンルイ</t>
    </rPh>
    <phoneticPr fontId="1"/>
  </si>
  <si>
    <t>細分類</t>
    <rPh sb="0" eb="3">
      <t>サイブンルイ</t>
    </rPh>
    <phoneticPr fontId="1"/>
  </si>
  <si>
    <t>(現在の文字数）</t>
    <rPh sb="1" eb="3">
      <t>ゲンザイ</t>
    </rPh>
    <rPh sb="4" eb="7">
      <t>モジスウ</t>
    </rPh>
    <phoneticPr fontId="1"/>
  </si>
  <si>
    <t>中分類</t>
    <rPh sb="0" eb="3">
      <t>チュウブンルイ</t>
    </rPh>
    <phoneticPr fontId="1"/>
  </si>
  <si>
    <t>100　主として管理事務を行う本社等</t>
  </si>
  <si>
    <t>109　その他の管理，補助的経済活動を行う事業所</t>
  </si>
  <si>
    <t>111　米作農業</t>
  </si>
  <si>
    <t>112　米作以外の穀作農業</t>
  </si>
  <si>
    <t>113　野菜作農業（きのこ類の栽培を含む）</t>
  </si>
  <si>
    <t>114　果樹作農業</t>
  </si>
  <si>
    <t>115　花き作農業</t>
  </si>
  <si>
    <t>116　工芸農作物農業</t>
  </si>
  <si>
    <t>117　ばれいしょ・かんしょ作農業</t>
  </si>
  <si>
    <t>119　その他の耕種農業</t>
  </si>
  <si>
    <t>121　酪農業</t>
  </si>
  <si>
    <t>122　肉用牛生産業</t>
  </si>
  <si>
    <t>123　養豚業</t>
  </si>
  <si>
    <t>124　養鶏業</t>
  </si>
  <si>
    <t>125　畜産類似業</t>
  </si>
  <si>
    <t>126　養蚕農業</t>
  </si>
  <si>
    <t>129　その他の畜産農業</t>
  </si>
  <si>
    <t>131　穀作サービス業</t>
  </si>
  <si>
    <t>132　野菜作・果樹作サービス業</t>
  </si>
  <si>
    <t>133　穀作，野菜作・果樹作以外の耕種サービス業</t>
  </si>
  <si>
    <t>134　畜産サービス業（獣医業を除く）</t>
  </si>
  <si>
    <t>141　園芸サービス業</t>
  </si>
  <si>
    <t>200　主として管理事務を行う本社等</t>
  </si>
  <si>
    <t>209　その他の管理，補助的経済活動を行う事業所</t>
  </si>
  <si>
    <t>211　育林業</t>
  </si>
  <si>
    <t>221　素材生産業</t>
  </si>
  <si>
    <t>231　製薪炭業</t>
  </si>
  <si>
    <t>239　その他の特用林産物生産業（きのこ類の栽培を除く）</t>
  </si>
  <si>
    <t>241　育林サービス業</t>
  </si>
  <si>
    <t>242　素材生産サービス業</t>
  </si>
  <si>
    <t>243　山林種苗生産サービス業</t>
  </si>
  <si>
    <t>249　その他の林業サービス業</t>
  </si>
  <si>
    <t>299　その他の林業</t>
  </si>
  <si>
    <t>300　主として管理事務を行う本社等</t>
  </si>
  <si>
    <t>309　その他の管理，補助的経済活動を行う事業所</t>
  </si>
  <si>
    <t>311　底びき網漁業</t>
  </si>
  <si>
    <t>312　まき網漁業</t>
  </si>
  <si>
    <t>313　刺網漁業</t>
  </si>
  <si>
    <t>314　釣・はえ縄漁業</t>
  </si>
  <si>
    <t>315　定置網漁業</t>
  </si>
  <si>
    <t>316　地びき網・船びき網漁業</t>
  </si>
  <si>
    <t>317　採貝・採藻業</t>
  </si>
  <si>
    <t>318　捕鯨業</t>
  </si>
  <si>
    <t>319　その他の海面漁業</t>
  </si>
  <si>
    <t>321　内水面漁業</t>
  </si>
  <si>
    <t>400　主として管理事務を行う本社等</t>
  </si>
  <si>
    <t>409　その他の管理，補助的経済活動を行う事業所</t>
  </si>
  <si>
    <t>411　魚類養殖業</t>
  </si>
  <si>
    <t>412　貝類養殖業</t>
  </si>
  <si>
    <t>413　藻類養殖業</t>
  </si>
  <si>
    <t>414　真珠養殖業</t>
  </si>
  <si>
    <t>415　種苗養殖業</t>
  </si>
  <si>
    <t>419　その他の海面養殖業</t>
  </si>
  <si>
    <t>421　内水面養殖業</t>
  </si>
  <si>
    <t>500　主として管理事務を行う本社等</t>
  </si>
  <si>
    <t>509　その他の管理，補助的経済活動を行う事業所</t>
  </si>
  <si>
    <t>511　金・銀鉱業</t>
  </si>
  <si>
    <t>512　鉛・亜鉛鉱業</t>
  </si>
  <si>
    <t>513　鉄鉱業</t>
  </si>
  <si>
    <t>519　その他の金属鉱業</t>
  </si>
  <si>
    <t>521　石炭鉱業（石炭選別業を含む）</t>
  </si>
  <si>
    <t>522　亜炭鉱業</t>
  </si>
  <si>
    <t>531　原油鉱業</t>
  </si>
  <si>
    <t>532　天然ガス鉱業</t>
  </si>
  <si>
    <t>541　花こう岩・同類似岩石採石業</t>
  </si>
  <si>
    <t>542　石英粗面岩・同類似岩石採石業</t>
  </si>
  <si>
    <t>543　安山岩・同類似岩石採石業</t>
  </si>
  <si>
    <t>544　大理石採石業</t>
  </si>
  <si>
    <t>545　ぎょう灰岩採石業</t>
  </si>
  <si>
    <t>546　砂岩採石業</t>
  </si>
  <si>
    <t>547　粘板岩採石業</t>
  </si>
  <si>
    <t>548　砂・砂利・玉石採取業</t>
  </si>
  <si>
    <t>549　その他の採石業，砂・砂利・玉石採取業</t>
  </si>
  <si>
    <t>551　耐火粘土鉱業</t>
  </si>
  <si>
    <t>552　ろう石鉱業</t>
  </si>
  <si>
    <t>553　ドロマイト鉱業</t>
  </si>
  <si>
    <t>554　長石鉱業</t>
  </si>
  <si>
    <t>555　けい石鉱業</t>
  </si>
  <si>
    <t>556　天然けい砂鉱業</t>
  </si>
  <si>
    <t>557　石灰石鉱業</t>
  </si>
  <si>
    <t>559　その他の窯業原料用鉱物鉱業</t>
  </si>
  <si>
    <t>591　酸性白土鉱業</t>
  </si>
  <si>
    <t>592　ベントナイト鉱業</t>
  </si>
  <si>
    <t>593　けいそう土鉱業</t>
  </si>
  <si>
    <t>594　滑石鉱業</t>
  </si>
  <si>
    <t>599　他に分類されない鉱業</t>
  </si>
  <si>
    <t>600　主として管理事務を行う本社等</t>
  </si>
  <si>
    <t>609　その他の管理，補助的経済活動を行う事業所</t>
  </si>
  <si>
    <t>611　一般土木建築工事業</t>
  </si>
  <si>
    <t>621　土木工事業(別掲を除く)</t>
  </si>
  <si>
    <t>622　造園工事業</t>
  </si>
  <si>
    <t>623　しゅんせつ工事業</t>
  </si>
  <si>
    <t>631　舗装工事業</t>
  </si>
  <si>
    <t>641　建築工事業(木造建築工事業を除く)</t>
  </si>
  <si>
    <t>651　木造建築工事業</t>
  </si>
  <si>
    <t>661　建築リフォーム工事業</t>
  </si>
  <si>
    <t>700　主として管理事務を行う本社等</t>
  </si>
  <si>
    <t>709　その他の管理，補助的経済活動を行う事業所</t>
  </si>
  <si>
    <t>711　大工工事業(型枠大工工事業を除く)</t>
  </si>
  <si>
    <t>712　型枠大工工事業</t>
  </si>
  <si>
    <t>721　とび工事業</t>
  </si>
  <si>
    <t>722　土工・コンクリート工事業</t>
  </si>
  <si>
    <t>723　特殊コンクリート工事業</t>
  </si>
  <si>
    <t>731　鉄骨工事業</t>
  </si>
  <si>
    <t>732　鉄筋工事業</t>
  </si>
  <si>
    <t>741　石工工事業</t>
  </si>
  <si>
    <t>742　れんが工事業</t>
  </si>
  <si>
    <t>743　タイル工事業</t>
  </si>
  <si>
    <t>744　コンクリートブロック工事業</t>
  </si>
  <si>
    <t>751　左官工事業</t>
  </si>
  <si>
    <t>761　金属製屋根工事業</t>
  </si>
  <si>
    <t>762　板金工事業</t>
  </si>
  <si>
    <t>763　建築金物工事業</t>
  </si>
  <si>
    <t>771　塗装工事業（道路標示・区画線工事業を除く）</t>
  </si>
  <si>
    <t>772　道路標示・区画線工事業</t>
  </si>
  <si>
    <t>781　床工事業</t>
  </si>
  <si>
    <t>782　内装工事業</t>
  </si>
  <si>
    <t>791　ガラス工事業</t>
  </si>
  <si>
    <t>792　金属製建具工事業</t>
  </si>
  <si>
    <t>793　木製建具工事業</t>
  </si>
  <si>
    <t>794　屋根工事業（金属製屋根工事業を除く）</t>
  </si>
  <si>
    <t>795　防水工事業</t>
  </si>
  <si>
    <t>796　はつり・解体工事業</t>
  </si>
  <si>
    <t>799　他に分類されない職別工事業</t>
  </si>
  <si>
    <t>800　主として管理事務を行う本社等</t>
  </si>
  <si>
    <t>809　その他の管理，補助的経済活動を行う事業所</t>
  </si>
  <si>
    <t>811　一般電気工事業</t>
  </si>
  <si>
    <t>812　電気配線工事業</t>
  </si>
  <si>
    <t>821　電気通信工事業（有線テレビジョン放送設備設置工事業を除く）</t>
  </si>
  <si>
    <t>822　有線テレビジョン放送設備設置工事業</t>
  </si>
  <si>
    <t>823　信号装置工事業</t>
  </si>
  <si>
    <t>831　一般管工事業</t>
  </si>
  <si>
    <t>832　冷暖房設備工事業</t>
  </si>
  <si>
    <t>833　給排水・衛生設備工事業</t>
  </si>
  <si>
    <t>839　その他の管工事業</t>
  </si>
  <si>
    <t>841　機械器具設置工事業（昇降設備工事業を除く）</t>
  </si>
  <si>
    <t>842　昇降設備工事業</t>
  </si>
  <si>
    <t>891　築炉工事業</t>
  </si>
  <si>
    <t>892　熱絶縁工事業</t>
  </si>
  <si>
    <t>893　道路標識設置工事業</t>
  </si>
  <si>
    <t>894　さく井工事業</t>
  </si>
  <si>
    <t>900　主として管理事務を行う本社等</t>
  </si>
  <si>
    <t>909　その他の管理，補助的経済活動を行う事業所</t>
  </si>
  <si>
    <t>911　部分肉・冷凍肉製造業</t>
  </si>
  <si>
    <t>912　肉加工品製造業</t>
  </si>
  <si>
    <t>913　処理牛乳・乳飲料製造業</t>
  </si>
  <si>
    <t>914　乳製品製造業（処理牛乳，乳飲料を除く）</t>
  </si>
  <si>
    <t>919　その他の畜産食料品製造業</t>
  </si>
  <si>
    <t>921　水産缶詰・瓶詰製造業</t>
  </si>
  <si>
    <t>922　海藻加工業</t>
  </si>
  <si>
    <t>923　水産練製品製造業</t>
  </si>
  <si>
    <t>924　塩干・塩蔵品製造業</t>
  </si>
  <si>
    <t>925　冷凍水産物製造業</t>
  </si>
  <si>
    <t>926　冷凍水産食品製造業</t>
  </si>
  <si>
    <t>929　その他の水産食料品製造業</t>
  </si>
  <si>
    <t>931　野菜缶詰・果実缶詰・農産保存食料品製造業（野菜漬物を除く）</t>
  </si>
  <si>
    <t>932　野菜漬物製造業（缶詰，瓶詰，つぼ詰を除く）</t>
  </si>
  <si>
    <t>941　味そ製造業</t>
  </si>
  <si>
    <t>942　しょう油・食用アミノ酸製造業</t>
  </si>
  <si>
    <t>943　ソース製造業</t>
  </si>
  <si>
    <t>944　食酢製造業</t>
  </si>
  <si>
    <t>949　その他の調味料製造業</t>
  </si>
  <si>
    <t>951　砂糖製造業（砂糖精製業を除く）</t>
  </si>
  <si>
    <t>952　砂糖精製業</t>
  </si>
  <si>
    <t>953　ぶどう糖・水あめ・異性化糖製造業</t>
  </si>
  <si>
    <t>961　精米・精麦業</t>
  </si>
  <si>
    <t>962　小麦粉製造業</t>
  </si>
  <si>
    <t>969　その他の精穀・製粉業</t>
  </si>
  <si>
    <t>971　パン製造業</t>
  </si>
  <si>
    <t>972　生菓子製造業</t>
  </si>
  <si>
    <t>973　ビスケット類・干菓子製造業</t>
  </si>
  <si>
    <t>974　米菓製造業</t>
  </si>
  <si>
    <t>979　その他のパン・菓子製造業</t>
  </si>
  <si>
    <t>981　動植物油脂製造業（食用油脂加工業を除く）</t>
  </si>
  <si>
    <t>982　食用油脂加工業</t>
  </si>
  <si>
    <t>991　でんぷん製造業</t>
  </si>
  <si>
    <t>992　めん類製造業</t>
  </si>
  <si>
    <t>993　豆腐・油揚製造業</t>
  </si>
  <si>
    <t>994　あん類製造業</t>
  </si>
  <si>
    <t>995　冷凍調理食品製造業</t>
  </si>
  <si>
    <t>996　そう（惣）菜製造業</t>
  </si>
  <si>
    <t>997　すし・弁当・調理パン製造業</t>
  </si>
  <si>
    <t>998　レトルト食品製造業</t>
  </si>
  <si>
    <t>999　他に分類されない食料品製造業</t>
  </si>
  <si>
    <t>1000　主として管理事務を行う本社等</t>
  </si>
  <si>
    <t>1009　その他の管理，補助的経済活動を行う事業所</t>
  </si>
  <si>
    <t>1011　清涼飲料製造業</t>
  </si>
  <si>
    <t>1021　果実酒製造業</t>
  </si>
  <si>
    <t>1022　ビール類製造業</t>
  </si>
  <si>
    <t>1023　清酒製造業</t>
  </si>
  <si>
    <t>1024　蒸留酒・混成酒製造業</t>
  </si>
  <si>
    <t>1031　製茶業</t>
  </si>
  <si>
    <t>1032　コーヒー製造業</t>
  </si>
  <si>
    <t>1041　製氷業</t>
  </si>
  <si>
    <t>1051　たばこ製造業（葉たばこ処理業を除く)</t>
  </si>
  <si>
    <t>1052　葉たばこ処理業</t>
  </si>
  <si>
    <t>1061　配合飼料製造業</t>
  </si>
  <si>
    <t>1062　単体飼料製造業</t>
  </si>
  <si>
    <t>1063　有機質肥料製造業</t>
  </si>
  <si>
    <t>1100　主として管理事務を行う本社等</t>
  </si>
  <si>
    <t>1109　その他の管理，補助的経済活動を行う事業所</t>
  </si>
  <si>
    <t>1111　製糸業</t>
  </si>
  <si>
    <t>1112　化学繊維製造業</t>
  </si>
  <si>
    <t>1113　炭素繊維製造業</t>
  </si>
  <si>
    <t>1114　綿紡績業</t>
  </si>
  <si>
    <t>1115　化学繊維紡績業</t>
  </si>
  <si>
    <t>1116　毛紡績業</t>
  </si>
  <si>
    <t>1117　ねん糸製造業（かさ高加工糸を除く）</t>
  </si>
  <si>
    <t>1118　かさ高加工糸製造業</t>
  </si>
  <si>
    <t>1119　その他の紡績業</t>
  </si>
  <si>
    <t>1121　綿・スフ織物業</t>
  </si>
  <si>
    <t>1122　絹・人絹織物業</t>
  </si>
  <si>
    <t>1123　毛織物業</t>
  </si>
  <si>
    <t>1124　麻織物業</t>
  </si>
  <si>
    <t>1125　細幅織物業</t>
  </si>
  <si>
    <t>1129　その他の織物業</t>
  </si>
  <si>
    <t>1131　丸編ニット生地製造業</t>
  </si>
  <si>
    <t>1132　たて編ニット生地製造業</t>
  </si>
  <si>
    <t>1133　横編ニット生地製造業</t>
  </si>
  <si>
    <t>1141　綿・スフ・麻織物機械染色業</t>
  </si>
  <si>
    <t>1142　絹・人絹織物機械染色業</t>
  </si>
  <si>
    <t>1143　毛織物機械染色整理業</t>
  </si>
  <si>
    <t>1144　織物整理業</t>
  </si>
  <si>
    <t>1145　織物手加工染色整理業</t>
  </si>
  <si>
    <t>1146　綿状繊維・糸染色整理業</t>
  </si>
  <si>
    <t>1147　ニット・レース染色整理業</t>
  </si>
  <si>
    <t>1148　繊維雑品染色整理業</t>
  </si>
  <si>
    <t>1151　綱製造業</t>
  </si>
  <si>
    <t>1152　漁網製造業</t>
  </si>
  <si>
    <t>1153　網地製造業（漁網を除く）</t>
  </si>
  <si>
    <t>1154　レース製造業</t>
  </si>
  <si>
    <t>1155　組ひも製造業</t>
  </si>
  <si>
    <t>1156　整毛業</t>
  </si>
  <si>
    <t>1157　フェルト・不織布製造業</t>
  </si>
  <si>
    <t>1158　上塗りした織物・防水した織物製造業</t>
  </si>
  <si>
    <t>1159　その他の繊維粗製品製造業</t>
  </si>
  <si>
    <t>1161　織物製成人男子・少年服製造業（不織布製及びレース製を含む）</t>
  </si>
  <si>
    <t>1162　織物製成人女子・少女服製造業（不織布製及びレース製を含む）</t>
  </si>
  <si>
    <t>1163　織物製乳幼児服製造業（不織布製及びレース製を含む）</t>
  </si>
  <si>
    <t>1164　織物製シャツ製造業（不織布製及びレース製を含み、下着を除く）</t>
  </si>
  <si>
    <t>1165　織物製事務用・作業用・衛生用・スポーツ用衣服・学校服製造業（不織布製及びレース製を含む）</t>
  </si>
  <si>
    <t>1166　ニット製外衣製造業（アウターシャツ類，セーター類などを除く）</t>
  </si>
  <si>
    <t>1167　ニット製アウターシャツ類製造業</t>
  </si>
  <si>
    <t>1168　セーター類製造業</t>
  </si>
  <si>
    <t>1169　その他の外衣・シャツ製造業</t>
  </si>
  <si>
    <t>1171　織物製下着製造業</t>
  </si>
  <si>
    <t>1172　ニット製下着製造業</t>
  </si>
  <si>
    <t>1173　織物製・ニット製寝着類製造業</t>
  </si>
  <si>
    <t>1174　補整着製造業</t>
  </si>
  <si>
    <t>1181　和装製品製造業（足袋を含む）</t>
  </si>
  <si>
    <t>1182　ネクタイ製造業</t>
  </si>
  <si>
    <t>1183　スカーフ・マフラー・ハンカチーフ製造業</t>
  </si>
  <si>
    <t>1184　靴下製造業</t>
  </si>
  <si>
    <t>1185　手袋製造業</t>
  </si>
  <si>
    <t>1186　帽子製造業（帽体を含む）</t>
  </si>
  <si>
    <t>1189　他に分類されない衣服・繊維製身の回り品製造業</t>
  </si>
  <si>
    <t>1191　寝具製造業</t>
  </si>
  <si>
    <t>1192　毛布製造業</t>
  </si>
  <si>
    <t>1193　じゅうたん・その他の繊維製床敷物製造業</t>
  </si>
  <si>
    <t>1194　帆布製品製造業</t>
  </si>
  <si>
    <t>1195　繊維製袋製造業</t>
  </si>
  <si>
    <t>1196　刺しゅう業</t>
  </si>
  <si>
    <t>1197　タオル製造業</t>
  </si>
  <si>
    <t>1198　繊維製衛生材料製造業</t>
  </si>
  <si>
    <t>1199　他に分類されない繊維製品製造業</t>
  </si>
  <si>
    <t>1200　主として管理事務を行う本社等</t>
  </si>
  <si>
    <t>1209　その他の管理，補助的経済活動を行う事業所</t>
  </si>
  <si>
    <t>1211　一般製材業</t>
  </si>
  <si>
    <t>1212　単板（ベニヤ）製造業</t>
  </si>
  <si>
    <t>1213　木材チップ製造業</t>
  </si>
  <si>
    <t>1219　その他の特殊製材業</t>
  </si>
  <si>
    <t>1221　造作材製造業（建具を除く）</t>
  </si>
  <si>
    <t>1222　合板製造業</t>
  </si>
  <si>
    <t>1223　集成材製造業</t>
  </si>
  <si>
    <t>1224　建築用木製組立材料製造業</t>
  </si>
  <si>
    <t>1225　パーティクルボード製造業</t>
  </si>
  <si>
    <t>1226　繊維板製造業</t>
  </si>
  <si>
    <t>1227　銘木製造業</t>
  </si>
  <si>
    <t>1228　床板製造業</t>
  </si>
  <si>
    <t>1231　竹・とう・きりゅう等容器製造業</t>
  </si>
  <si>
    <t>1232　木箱製造業</t>
  </si>
  <si>
    <t>1233　たる・おけ製造業</t>
  </si>
  <si>
    <t>1291　木材薬品処理業</t>
  </si>
  <si>
    <t>1292　コルク加工基礎資材・コルク製品製造業</t>
  </si>
  <si>
    <t>1299　他に分類されない木製品製造業(竹，とうを含む)</t>
  </si>
  <si>
    <t>1300　主として管理事務を行う本社等</t>
  </si>
  <si>
    <t>1309　その他の管理，補助的経済活動を行う事業所</t>
  </si>
  <si>
    <t>1311　木製家具製造業（漆塗りを除く）</t>
  </si>
  <si>
    <t>1312　金属製家具製造業</t>
  </si>
  <si>
    <t>1313　マットレス・組スプリング製造業</t>
  </si>
  <si>
    <t>1321　宗教用具製造業</t>
  </si>
  <si>
    <t>1331　建具製造業</t>
  </si>
  <si>
    <t>1391　事務所用・店舗用装備品製造業</t>
  </si>
  <si>
    <t>1392　窓用・扉用日よけ，日本びょうぶ等製造業</t>
  </si>
  <si>
    <t>1393　鏡縁・額縁製造業</t>
  </si>
  <si>
    <t>1399　他に分類されない家具・装備品製造業</t>
  </si>
  <si>
    <t>1400　主として管理事務を行う本社等</t>
  </si>
  <si>
    <t>1409　その他の管理，補助的経済活動を行う事業所</t>
  </si>
  <si>
    <t>1411　パルプ製造業</t>
  </si>
  <si>
    <t>1421　洋紙製造業</t>
  </si>
  <si>
    <t>1422　板紙製造業</t>
  </si>
  <si>
    <t>1423　機械すき和紙製造業</t>
  </si>
  <si>
    <t>1424　手すき和紙製造業</t>
  </si>
  <si>
    <t>1431　塗工紙製造業（印刷用紙を除く）</t>
  </si>
  <si>
    <t>1432　段ボール製造業</t>
  </si>
  <si>
    <t>1433　壁紙・ふすま紙製造業</t>
  </si>
  <si>
    <t>1441　事務用・学用紙製品製造業</t>
  </si>
  <si>
    <t>1442　日用紙製品製造業</t>
  </si>
  <si>
    <t>1449　その他の紙製品製造業</t>
  </si>
  <si>
    <t>1451　重包装紙袋製造業</t>
  </si>
  <si>
    <t>1452　角底紙袋製造業</t>
  </si>
  <si>
    <t>1453　段ボール箱製造業</t>
  </si>
  <si>
    <t>1454　紙器製造業</t>
  </si>
  <si>
    <t>1499　その他のパルプ・紙・紙加工品製造業</t>
  </si>
  <si>
    <t>1500　主として管理事務を行う本社等</t>
  </si>
  <si>
    <t>1509　その他の管理，補助的経済活動を行う事業所</t>
  </si>
  <si>
    <t>1511　オフセット印刷業（紙に対するもの）</t>
  </si>
  <si>
    <t>1512　オフセット印刷以外の印刷業（紙に対するもの）</t>
  </si>
  <si>
    <t>1513　紙以外の印刷業</t>
  </si>
  <si>
    <t>1521　製版業</t>
  </si>
  <si>
    <t>1531　製本業</t>
  </si>
  <si>
    <t>1532　印刷物加工業</t>
  </si>
  <si>
    <t>1591　印刷関連サービス業</t>
  </si>
  <si>
    <t>1600　主として管理事務を行う本社等</t>
  </si>
  <si>
    <t>1609　その他の管理，補助的経済活動を行う事業所</t>
  </si>
  <si>
    <t>1611　窒素質・りん酸質肥料製造業</t>
  </si>
  <si>
    <t>1612　複合肥料製造業</t>
  </si>
  <si>
    <t>1619　その他の化学肥料製造業</t>
  </si>
  <si>
    <t>1621　ソーダ工業</t>
  </si>
  <si>
    <t>1622　無機顔料製造業</t>
  </si>
  <si>
    <t>1623　圧縮ガス・液化ガス製造業</t>
  </si>
  <si>
    <t>1624　塩製造業</t>
  </si>
  <si>
    <t>1629　その他の無機化学工業製品製造業</t>
  </si>
  <si>
    <t>1631　石油化学系基礎製品製造業（一貫して生産される誘導品を含む）</t>
  </si>
  <si>
    <t>1632　脂肪族系中間物製造業（脂肪族系溶剤を含む）</t>
  </si>
  <si>
    <t>1633　発酵工業</t>
  </si>
  <si>
    <t>1634　環式中間物・合成染料・有機顔料製造業</t>
  </si>
  <si>
    <t>1635　プラスチック製造業</t>
  </si>
  <si>
    <t>1636　合成ゴム製造業</t>
  </si>
  <si>
    <t>1639　その他の有機化学工業製品製造業</t>
  </si>
  <si>
    <t>1641　脂肪酸・硬化油・グリセリン製造業</t>
  </si>
  <si>
    <t>1642　石けん・合成洗剤製造業</t>
  </si>
  <si>
    <t>1643　界面活性剤製造業（石けん，合成洗剤を除く）</t>
  </si>
  <si>
    <t>1644　塗料製造業</t>
  </si>
  <si>
    <t>1645　印刷インキ製造業</t>
  </si>
  <si>
    <t>1646　洗浄剤・磨用剤製造業</t>
  </si>
  <si>
    <t>1647　ろうそく製造業</t>
  </si>
  <si>
    <t>1651　医薬品原薬製造業</t>
  </si>
  <si>
    <t>1652　医薬品製剤製造業</t>
  </si>
  <si>
    <t>1653　生物学的製剤製造業</t>
  </si>
  <si>
    <t>1654　生薬・漢方製剤製造業</t>
  </si>
  <si>
    <t>1655　動物用医薬品製造業</t>
  </si>
  <si>
    <t>1661　仕上用・皮膚用化粧品製造業（香水，オーデコロンを含む）</t>
  </si>
  <si>
    <t>1662　頭髪用化粧品製造業</t>
  </si>
  <si>
    <t>1669　その他の化粧品・歯磨・化粧用調整品製造業</t>
  </si>
  <si>
    <t>1691　火薬類製造業</t>
  </si>
  <si>
    <t>1692　農薬製造業</t>
  </si>
  <si>
    <t>1693　香料製造業</t>
  </si>
  <si>
    <t>1694　ゼラチン・接着剤製造業</t>
  </si>
  <si>
    <t>1695　写真感光材料製造業</t>
  </si>
  <si>
    <t>1696　天然樹脂製品・木材化学製品製造業</t>
  </si>
  <si>
    <t>1697　試薬製造業</t>
  </si>
  <si>
    <t>1699　他に分類されない化学工業製品製造業</t>
  </si>
  <si>
    <t>1700　主として管理事務を行う本社等</t>
  </si>
  <si>
    <t>1709　その他の管理，補助的経済活動を行う事業所</t>
  </si>
  <si>
    <t>1711　石油精製業</t>
  </si>
  <si>
    <t>1721　潤滑油・グリース製造業（石油精製業によらないもの）</t>
  </si>
  <si>
    <t>1731　コークス製造業</t>
  </si>
  <si>
    <t>1741　舗装材料製造業</t>
  </si>
  <si>
    <t>1799　その他の石油製品・石炭製品製造業</t>
  </si>
  <si>
    <t>1800　主として管理事務を行う本社等</t>
  </si>
  <si>
    <t>1809　その他の管理，補助的経済活動を行う事業所</t>
  </si>
  <si>
    <t>1811　プラスチック板・棒製造業</t>
  </si>
  <si>
    <t>1812　プラスチック管製造業</t>
  </si>
  <si>
    <t>1813　プラスチック継手製造業</t>
  </si>
  <si>
    <t>1814　プラスチック異形押出製品製造業</t>
  </si>
  <si>
    <t>1815　プラスチック板・棒・管・継手・異形押出製品加工業</t>
  </si>
  <si>
    <t>1821　プラスチックフィルム製造業</t>
  </si>
  <si>
    <t>1822　プラスチックシート製造業</t>
  </si>
  <si>
    <t>1823　プラスチック床材製造業</t>
  </si>
  <si>
    <t>1824　合成皮革製造業</t>
  </si>
  <si>
    <t>1825　プラスチックフィルム・シート・床材・合成皮革加工業</t>
  </si>
  <si>
    <t>1831　電気機械器具用プラスチック製品製造業（加工業を除く）</t>
  </si>
  <si>
    <t>1832　輸送機械器具用プラスチック製品製造業（加工業を除く）</t>
  </si>
  <si>
    <t>1833　その他の工業用プラスチック製品製造業（加工業を除く）</t>
  </si>
  <si>
    <t>1834　工業用プラスチック製品加工業</t>
  </si>
  <si>
    <t>1841　軟質プラスチック発泡製品製造業（半硬質性を含む）</t>
  </si>
  <si>
    <t>1842　硬質プラスチック発泡製品製造業</t>
  </si>
  <si>
    <t>1843　強化プラスチック製板・棒・管・継手製造業</t>
  </si>
  <si>
    <t>1844　強化プラスチック製容器・浴槽等製造業</t>
  </si>
  <si>
    <t>1845　発泡・強化プラスチック製品加工業</t>
  </si>
  <si>
    <t>1851　プラスチック成形材料製造業</t>
  </si>
  <si>
    <t>1852　廃プラスチック製品製造業</t>
  </si>
  <si>
    <t>1891　プラスチック製日用雑貨・食卓用品製造業</t>
  </si>
  <si>
    <t>1892　プラスチック製容器製造業</t>
  </si>
  <si>
    <t>1897　他に分類されないプラスチック製品製造業</t>
  </si>
  <si>
    <t>1898　他に分類されないプラスチック製品加工業</t>
  </si>
  <si>
    <t>1900　主として管理事務を行う本社等</t>
  </si>
  <si>
    <t>1909　その他の管理，補助的経済活動を行う事業所</t>
  </si>
  <si>
    <t>1911　自動車タイヤ・チューブ製造業</t>
  </si>
  <si>
    <t>1919　その他のタイヤ・チューブ製造業</t>
  </si>
  <si>
    <t>1921　ゴム製履物・同附属品製造業</t>
  </si>
  <si>
    <t>1922　プラスチック製履物・同附属品製造業</t>
  </si>
  <si>
    <t>1931　ゴムベルト製造業</t>
  </si>
  <si>
    <t>1932　ゴムホース製造業</t>
  </si>
  <si>
    <t>1933　工業用ゴム製品製造業</t>
  </si>
  <si>
    <t>1991　ゴム引布・同製品製造業</t>
  </si>
  <si>
    <t>1992　医療・衛生用ゴム製品製造業</t>
  </si>
  <si>
    <t>1993　ゴム練生地製造業</t>
  </si>
  <si>
    <t>1994　更生タイヤ製造業</t>
  </si>
  <si>
    <t>1995　再生ゴム製造業</t>
  </si>
  <si>
    <t>1999　他に分類されないゴム製品製造業</t>
  </si>
  <si>
    <t>2000　主として管理事務を行う本社等</t>
  </si>
  <si>
    <t>2009　その他の管理，補助的経済活動を行う事業所</t>
  </si>
  <si>
    <t>2011　なめし革製造業</t>
  </si>
  <si>
    <t>2021　工業用革製品製造業（手袋を除く）</t>
  </si>
  <si>
    <t>2031　革製履物用材料・同附属品製造業</t>
  </si>
  <si>
    <t>2041　革製履物製造業</t>
  </si>
  <si>
    <t>2051　革製手袋製造業</t>
  </si>
  <si>
    <t>2061　かばん製造業</t>
  </si>
  <si>
    <t>2071　袋物製造業（ハンドバッグを除く）</t>
  </si>
  <si>
    <t>2072　ハンドバッグ製造業</t>
  </si>
  <si>
    <t>2081　毛皮製造業</t>
  </si>
  <si>
    <t>2099　その他のなめし革製品製造業</t>
  </si>
  <si>
    <t>2100　主として管理事務を行う本社等</t>
  </si>
  <si>
    <t>2109　その他の管理，補助的経済活動を行う事業所</t>
  </si>
  <si>
    <t>2111　板ガラス製造業</t>
  </si>
  <si>
    <t>2112　板ガラス加工業</t>
  </si>
  <si>
    <t>2113　ガラス製加工素材製造業</t>
  </si>
  <si>
    <t>2114　ガラス容器製造業</t>
  </si>
  <si>
    <t>2115　理化学用・医療用ガラス器具製造業</t>
  </si>
  <si>
    <t>2116　卓上用・ちゅう房用ガラス器具製造業</t>
  </si>
  <si>
    <t>2117　ガラス繊維・同製品製造業</t>
  </si>
  <si>
    <t>2119　その他のガラス・同製品製造業</t>
  </si>
  <si>
    <t>2121　セメント製造業</t>
  </si>
  <si>
    <t>2122　生コンクリート製造業</t>
  </si>
  <si>
    <t>2123　コンクリート製品製造業</t>
  </si>
  <si>
    <t>2129　その他のセメント製品製造業</t>
  </si>
  <si>
    <t>2131　粘土かわら製造業</t>
  </si>
  <si>
    <t>2132　普通れんが製造業</t>
  </si>
  <si>
    <t>2139　その他の建設用粘土製品製造業</t>
  </si>
  <si>
    <t>2141　衛生陶器製造業</t>
  </si>
  <si>
    <t>2142　食卓用・ちゅう房用陶磁器製造業</t>
  </si>
  <si>
    <t>2143　陶磁器製置物製造業</t>
  </si>
  <si>
    <t>2144　電気用陶磁器製造業</t>
  </si>
  <si>
    <t>2145　理化学用・工業用陶磁器製造業</t>
  </si>
  <si>
    <t>2146　陶磁器製タイル製造業</t>
  </si>
  <si>
    <t>2147　陶磁器絵付業</t>
  </si>
  <si>
    <t>2148　陶磁器用はい（坏）土製造業</t>
  </si>
  <si>
    <t>2149　その他の陶磁器・同関連製品製造業</t>
  </si>
  <si>
    <t>2151　耐火れんが製造業</t>
  </si>
  <si>
    <t>2152　不定形耐火物製造業</t>
  </si>
  <si>
    <t>2159　その他の耐火物製造業</t>
  </si>
  <si>
    <t>2161　炭素質電極製造業</t>
  </si>
  <si>
    <t>2169　その他の炭素・黒鉛製品製造業</t>
  </si>
  <si>
    <t>2171　研磨材製造業</t>
  </si>
  <si>
    <t>2172　研削と石製造業</t>
  </si>
  <si>
    <t>2173　研磨布紙製造業</t>
  </si>
  <si>
    <t>2179　その他の研磨材・同製品製造業</t>
  </si>
  <si>
    <t>2181　砕石製造業</t>
  </si>
  <si>
    <t>2182　再生骨材製造業</t>
  </si>
  <si>
    <t>2183　人工骨材製造業</t>
  </si>
  <si>
    <t>2184　石工品製造業</t>
  </si>
  <si>
    <t>2185　けいそう土・同製品製造業</t>
  </si>
  <si>
    <t>2186　鉱物・土石粉砕等処理業</t>
  </si>
  <si>
    <t>2191　ロックウール・同製品製造業</t>
  </si>
  <si>
    <t>2192　石こう（膏）製品製造業</t>
  </si>
  <si>
    <t>2193　石灰製造業</t>
  </si>
  <si>
    <t>2194　鋳型製造業（中子を含む）</t>
  </si>
  <si>
    <t>2199　他に分類されない窯業・土石製品製造業</t>
  </si>
  <si>
    <t>2200　主として管理事務を行う本社等</t>
  </si>
  <si>
    <t>2209　その他の管理，補助的経済活動を行う事業所</t>
  </si>
  <si>
    <t>2211　高炉による製鉄業</t>
  </si>
  <si>
    <t>2212　高炉によらない製鉄業</t>
  </si>
  <si>
    <t>2213　フェロアロイ製造業</t>
  </si>
  <si>
    <t>2221　製鋼・製鋼圧延業</t>
  </si>
  <si>
    <t>2231　熱間圧延業（鋼管，伸鉄を除く）</t>
  </si>
  <si>
    <t>2232　冷間圧延業（鋼管，伸鉄を除く）</t>
  </si>
  <si>
    <t>2233　冷間ロール成型形鋼製造業</t>
  </si>
  <si>
    <t>2234　鋼管製造業</t>
  </si>
  <si>
    <t>2235　伸鉄業</t>
  </si>
  <si>
    <t>2236　磨棒鋼製造業</t>
  </si>
  <si>
    <t>2237　引抜鋼管製造業</t>
  </si>
  <si>
    <t>2238　伸線業</t>
  </si>
  <si>
    <t>2239　その他の製鋼を行わない鋼材製造業（表面処理鋼材を除く)</t>
  </si>
  <si>
    <t>2241　亜鉛鉄板製造業</t>
  </si>
  <si>
    <t>2249　その他の表面処理鋼材製造業</t>
  </si>
  <si>
    <t>2251　銑鉄鋳物製造業（鋳鉄管，可鍛鋳鉄を除く）</t>
  </si>
  <si>
    <t>2252　可鍛鋳鉄製造業</t>
  </si>
  <si>
    <t>2253　鋳鋼製造業</t>
  </si>
  <si>
    <t>2254　鍛工品製造業</t>
  </si>
  <si>
    <t>2255　鍛鋼製造業</t>
  </si>
  <si>
    <t>2291　鉄鋼シャースリット業</t>
  </si>
  <si>
    <t>2292　鉄スクラップ加工処理業</t>
  </si>
  <si>
    <t>2293　鋳鉄管製造業</t>
  </si>
  <si>
    <t>2299　他に分類されない鉄鋼業</t>
  </si>
  <si>
    <t>2300　主として管理事務を行う本社等</t>
  </si>
  <si>
    <t>2309　その他の管理，補助的経済活動を行う事業所</t>
  </si>
  <si>
    <t>2311　銅第1次製錬・精製業</t>
  </si>
  <si>
    <t>2312　亜鉛第1次製錬・精製業</t>
  </si>
  <si>
    <t>2319　その他の非鉄金属第1次製錬・精製業</t>
  </si>
  <si>
    <t>2321　鉛第2次製錬・精製業（鉛合金製造業を含む)</t>
  </si>
  <si>
    <t>2322　アルミニウム第2次製錬・精製業（アルミニウム合金製造業を含む）</t>
  </si>
  <si>
    <t>2329　その他の非鉄金属第2次製錬・精製業（非鉄金属合金製造業を含む）</t>
  </si>
  <si>
    <t>2331　伸銅品製造業</t>
  </si>
  <si>
    <t>2332　アルミニウム・同合金圧延業（抽伸，押出しを含む）</t>
  </si>
  <si>
    <t>2339　その他の非鉄金属・同合金圧延業（抽伸，押出しを含む）</t>
  </si>
  <si>
    <t>2341　電線・ケーブル製造業（光ファイバケーブルを除く）</t>
  </si>
  <si>
    <t>2342　光ファイバケーブル製造業（通信複合ケーブルを含む）</t>
  </si>
  <si>
    <t>2351　銅・同合金鋳物製造業（ダイカストを除く）</t>
  </si>
  <si>
    <t>2352　非鉄金属鋳物製造業（銅・同合金鋳物及びダイカストを除く）</t>
  </si>
  <si>
    <t>2353　アルミニウム・同合金ダイカスト製造業</t>
  </si>
  <si>
    <t>2354　非鉄金属ダイカスト製造業（アルミニウム・同合金ダイカストを除く）</t>
  </si>
  <si>
    <t>2355　非鉄金属鍛造品製造業</t>
  </si>
  <si>
    <t>2391　核燃料製造業</t>
  </si>
  <si>
    <t>2399　他に分類されない非鉄金属製造業</t>
  </si>
  <si>
    <t>2400　主として管理事務を行う本社等</t>
  </si>
  <si>
    <t>2409　その他の管理，補助的経済活動を行う事業所</t>
  </si>
  <si>
    <t>2411　ブリキ缶・その他のめっき板等製品製造業</t>
  </si>
  <si>
    <t>2421　洋食器製造業</t>
  </si>
  <si>
    <t>2422　機械刃物製造業</t>
  </si>
  <si>
    <t>2423　利器工匠具・手道具製造業（やすり，のこぎり，食卓用刃物を除く）</t>
  </si>
  <si>
    <t>2424　作業工具製造業</t>
  </si>
  <si>
    <t>2425　手引のこぎり・のこ刃製造業</t>
  </si>
  <si>
    <t>2426　農業用器具製造業（農業用機械を除く）</t>
  </si>
  <si>
    <t>2429　その他の金物類製造業</t>
  </si>
  <si>
    <t>2431　配管工事用附属品製造業（バルブ，コックを除く）</t>
  </si>
  <si>
    <t>2432　ガス機器・石油機器製造業</t>
  </si>
  <si>
    <t>2433　温風・温水暖房装置製造業</t>
  </si>
  <si>
    <t>2439　その他の暖房・調理装置製造業（電気機械器具，ガス機器，石油機器を除く）</t>
  </si>
  <si>
    <t>2441　鉄骨製造業</t>
  </si>
  <si>
    <t>2442　建設用金属製品製造業（鉄骨を除く）</t>
  </si>
  <si>
    <t>2443　金属製サッシ・ドア製造業</t>
  </si>
  <si>
    <t>2444　鉄骨系プレハブ住宅製造業</t>
  </si>
  <si>
    <t>2445　建築用金属製品製造業（サッシ，ドア，建築用金物を除く）</t>
  </si>
  <si>
    <t>2446　製缶板金業</t>
  </si>
  <si>
    <t>2451　アルミニウム・同合金プレス製品製造業</t>
  </si>
  <si>
    <t>2452　金属プレス製品製造業（アルミニウム・同合金を除く）</t>
  </si>
  <si>
    <t>2453　粉末や金製品製造業</t>
  </si>
  <si>
    <t>2461　金属製品塗装業</t>
  </si>
  <si>
    <t>2462　溶融めっき業（表面処理鋼材製造業を除く）</t>
  </si>
  <si>
    <t>2463　金属彫刻業</t>
  </si>
  <si>
    <t>2464　電気めっき業（表面処理鋼材製造業を除く）</t>
  </si>
  <si>
    <t>2465　金属熱処理業</t>
  </si>
  <si>
    <t>2469　その他の金属表面処理業</t>
  </si>
  <si>
    <t>2471　くぎ製造業</t>
  </si>
  <si>
    <t>2479　その他の金属線製品製造業</t>
  </si>
  <si>
    <t>2481　ボルト・ナット・リベット・小ねじ・木ねじ等製造業</t>
  </si>
  <si>
    <t>2491　金庫製造業</t>
  </si>
  <si>
    <t>2492　金属製スプリング製造業</t>
  </si>
  <si>
    <t>2499　他に分類されない金属製品製造業</t>
  </si>
  <si>
    <t>2500　主として管理事務を行う本社等</t>
  </si>
  <si>
    <t>2509　その他の管理，補助的経済活動を行う事業所</t>
  </si>
  <si>
    <t>2511　ボイラ製造業</t>
  </si>
  <si>
    <t>2512　蒸気機関・タービン・水力タービン製造業（舶用を除く）</t>
  </si>
  <si>
    <t>2513　はん用内燃機関製造業</t>
  </si>
  <si>
    <t>2519　その他の原動機製造業</t>
  </si>
  <si>
    <t>2521　ポンプ・同装置製造業</t>
  </si>
  <si>
    <t>2522　空気圧縮機・ガス圧縮機・送風機製造業</t>
  </si>
  <si>
    <t>2523　油圧・空圧機器製造業</t>
  </si>
  <si>
    <t>2531　動力伝導装置製造業（玉軸受，ころ軸受を除く）</t>
  </si>
  <si>
    <t>2532　エレベータ・エスカレータ製造業</t>
  </si>
  <si>
    <t>2533　物流運搬設備製造業</t>
  </si>
  <si>
    <t>2534　工業窯炉製造業</t>
  </si>
  <si>
    <t>2535　冷凍機・温湿調整装置製造業</t>
  </si>
  <si>
    <t>2591　消火器具・消火装置製造業</t>
  </si>
  <si>
    <t>2592　弁・同附属品製造業</t>
  </si>
  <si>
    <t>2593　パイプ加工・パイプ附属品加工業</t>
  </si>
  <si>
    <t>2594　玉軸受・ころ軸受製造業</t>
  </si>
  <si>
    <t>2595　ピストンリング製造業</t>
  </si>
  <si>
    <t>2596　他に分類されないはん用機械・装置製造業</t>
  </si>
  <si>
    <t>2599　各種機械・同部分品製造修理業（注文製造・修理）</t>
  </si>
  <si>
    <t>2600　主として管理事務を行う本社等</t>
  </si>
  <si>
    <t>2609　その他の管理，補助的経済活動を行う事業所</t>
  </si>
  <si>
    <t>2611　農業用機械製造業（農業用器具を除く）</t>
  </si>
  <si>
    <t>2621　建設機械・鉱山機械製造業</t>
  </si>
  <si>
    <t>2631　化学繊維機械・紡績機械製造業</t>
  </si>
  <si>
    <t>2632　製織機械・編組機械製造業</t>
  </si>
  <si>
    <t>2633　染色整理仕上機械製造業</t>
  </si>
  <si>
    <t>2634　繊維機械部分品・取付具・附属品製造業</t>
  </si>
  <si>
    <t>2635　縫製機械製造業</t>
  </si>
  <si>
    <t>2641　食品機械・同装置製造業</t>
  </si>
  <si>
    <t>2642　木材加工機械製造業</t>
  </si>
  <si>
    <t>2643　パルプ装置・製紙機械製造業</t>
  </si>
  <si>
    <t>2644　印刷・製本・紙工機械製造業</t>
  </si>
  <si>
    <t>2645　包装・荷造機械製造業</t>
  </si>
  <si>
    <t>2651　鋳造装置製造業</t>
  </si>
  <si>
    <t>2652　化学機械・同装置製造業</t>
  </si>
  <si>
    <t>2653　プラスチック加工機械・同附属装置製造業</t>
  </si>
  <si>
    <t>2661　金属工作機械製造業</t>
  </si>
  <si>
    <t>2662　金属加工機械製造業（金属工作機械を除く）</t>
  </si>
  <si>
    <t>2663　金属工作機械用・金属加工機械用部分品・附属品製造業（機械工具，金型を除く）</t>
  </si>
  <si>
    <t>2664　機械工具製造業（粉末や金業を除く）</t>
  </si>
  <si>
    <t>2671　半導体製造装置製造業</t>
  </si>
  <si>
    <t>2672　フラットパネルディスプレイ製造装置製造業</t>
  </si>
  <si>
    <t>2691　金属用金型・同部分品・附属品製造業</t>
  </si>
  <si>
    <t>2692　非金属用金型・同部分品・附属品製造業</t>
  </si>
  <si>
    <t>2693　真空装置・真空機器製造業</t>
  </si>
  <si>
    <t>2694　ロボット製造業</t>
  </si>
  <si>
    <t>2699　他に分類されない生産用機械・同部分品製造業</t>
  </si>
  <si>
    <t>2700　主として管理事務を行う本社等</t>
  </si>
  <si>
    <t>2709　その他の管理，補助的経済活動を行う事業所</t>
  </si>
  <si>
    <t>2711　複写機製造業</t>
  </si>
  <si>
    <t>2719　その他の事務用機械器具製造業</t>
  </si>
  <si>
    <t>2721　サービス用機械器具製造業</t>
  </si>
  <si>
    <t>2722　娯楽用機械製造業</t>
  </si>
  <si>
    <t>2723　自動販売機製造業</t>
  </si>
  <si>
    <t>2729　その他のサービス用・娯楽用機械器具製造業</t>
  </si>
  <si>
    <t>2731　体積計製造業</t>
  </si>
  <si>
    <t>2732　はかり製造業</t>
  </si>
  <si>
    <t>2733　圧力計・流量計・液面計等製造業</t>
  </si>
  <si>
    <t>2734　精密測定器製造業</t>
  </si>
  <si>
    <t>2735　分析機器製造業</t>
  </si>
  <si>
    <t>2736　試験機製造業</t>
  </si>
  <si>
    <t>2737　測量機械器具製造業</t>
  </si>
  <si>
    <t>2738　理化学機械器具製造業</t>
  </si>
  <si>
    <t>2739　その他の計量器・測定器・分析機器・試験機・測量機械器具・理化学機械器具製造業</t>
  </si>
  <si>
    <t>2741　医療用機械器具製造業</t>
  </si>
  <si>
    <t>2742　歯科用機械器具製造業</t>
  </si>
  <si>
    <t>2743　医療用品製造業（動物用医療機械器具を含む）</t>
  </si>
  <si>
    <t>2744　歯科材料製造業</t>
  </si>
  <si>
    <t>2751　顕微鏡・望遠鏡等製造業</t>
  </si>
  <si>
    <t>2752　写真機・映画用機械・同附属品製造業</t>
  </si>
  <si>
    <t>2753　光学機械用レンズ・プリズム製造業</t>
  </si>
  <si>
    <t>2761　武器製造業</t>
  </si>
  <si>
    <t>2800　主として管理事務を行う本社等</t>
  </si>
  <si>
    <t>2809　その他の管理，補助的経済活動を行う事業所</t>
  </si>
  <si>
    <t>2811　電子管製造業</t>
  </si>
  <si>
    <t>2812　光電変換素子製造業</t>
  </si>
  <si>
    <t>2813　半導体素子製造業（光電変換素子を除く）</t>
  </si>
  <si>
    <t>2814　集積回路製造業</t>
  </si>
  <si>
    <t>2815　液晶パネル・フラットパネル製造業</t>
  </si>
  <si>
    <t>2821　抵抗器・コンデンサ・変成器・複合部品製造業</t>
  </si>
  <si>
    <t>2822　音響部品・磁気ヘッド・小形モータ製造業</t>
  </si>
  <si>
    <t>2823　コネクタ・スイッチ・リレー製造業</t>
  </si>
  <si>
    <t>2831　半導体メモリメディア製造業</t>
  </si>
  <si>
    <t>2832　光ディスク・磁気ディスク・磁気テープ製造業</t>
  </si>
  <si>
    <t>2841　電子回路基板製造業</t>
  </si>
  <si>
    <t>2842　電子回路実装基板製造業</t>
  </si>
  <si>
    <t>2851　電源ユニット・高周波ユニット・コントロールユニット製造業</t>
  </si>
  <si>
    <t>2859　その他のユニット部品製造業</t>
  </si>
  <si>
    <t>2899　その他の電子部品・デバイス・電子回路製造業</t>
  </si>
  <si>
    <t>2900　主として管理事務を行う本社等</t>
  </si>
  <si>
    <t>2909　その他の管理，補助的経済活動を行う事業所</t>
  </si>
  <si>
    <t>2911　発電機・電動機・その他の回転電気機械製造業</t>
  </si>
  <si>
    <t>2912　変圧器類製造業（電子機器用を除く)</t>
  </si>
  <si>
    <t>2913　電力開閉装置製造業</t>
  </si>
  <si>
    <t>2914　配電盤・電力制御装置製造業</t>
  </si>
  <si>
    <t>2915　配線器具・配線附属品製造業</t>
  </si>
  <si>
    <t>2921　電気溶接機製造業</t>
  </si>
  <si>
    <t>2922　内燃機関電装品製造業</t>
  </si>
  <si>
    <t>2929　その他の産業用電気機械器具製造業（車両用，船舶用を含む）</t>
  </si>
  <si>
    <t>2931　ちゅう房機器製造業</t>
  </si>
  <si>
    <t>2932　空調・住宅関連機器製造業</t>
  </si>
  <si>
    <t>2933　衣料衛生関連機器製造業</t>
  </si>
  <si>
    <t>2939　その他の民生用電気機械器具製造業</t>
  </si>
  <si>
    <t>2941　電球製造業</t>
  </si>
  <si>
    <t>2942　電気照明器具製造業</t>
  </si>
  <si>
    <t>2951　蓄電池製造業</t>
  </si>
  <si>
    <t>2952　一次電池（乾電池，湿電池）製造業</t>
  </si>
  <si>
    <t>2961　X線装置製造業</t>
  </si>
  <si>
    <t>2962　医療用電子応用装置製造業</t>
  </si>
  <si>
    <t>2969　その他の電子応用装置製造業</t>
  </si>
  <si>
    <t>2971　電気計測器製造業（別掲を除く）</t>
  </si>
  <si>
    <t>2972　工業計器製造業</t>
  </si>
  <si>
    <t>2973　医療用計測器製造業</t>
  </si>
  <si>
    <t>2999　その他の電気機械器具製造業</t>
  </si>
  <si>
    <t>3000　主として管理事務を行う本社等</t>
  </si>
  <si>
    <t>3009　その他の管理，補助的経済活動を行う事業所</t>
  </si>
  <si>
    <t>3011　有線通信機械器具製造業</t>
  </si>
  <si>
    <t>3012　携帯電話機・PHS電話機製造業</t>
  </si>
  <si>
    <t>3013　無線通信機械器具製造業</t>
  </si>
  <si>
    <t>3014　ラジオ受信機・テレビジョン受信機製造業</t>
  </si>
  <si>
    <t>3015　交通信号保安装置製造業</t>
  </si>
  <si>
    <t>3019　その他の通信機械器具・同関連機械器具製造業</t>
  </si>
  <si>
    <t>3021　ビデオ機器製造業</t>
  </si>
  <si>
    <t>3022　デジタルカメラ製造業</t>
  </si>
  <si>
    <t>3023　電気音響機械器具製造業</t>
  </si>
  <si>
    <t>3031　電子計算機製造業（パーソナルコンピュータを除く）</t>
  </si>
  <si>
    <t>3032　パーソナルコンピュータ製造業</t>
  </si>
  <si>
    <t>3033　外部記憶装置製造業</t>
  </si>
  <si>
    <t>3034　印刷装置製造業</t>
  </si>
  <si>
    <t>3035　表示装置製造業</t>
  </si>
  <si>
    <t>3039　その他の附属装置製造業</t>
  </si>
  <si>
    <t>3100　主として管理事務を行う本社等</t>
  </si>
  <si>
    <t>3109　その他の管理，補助的経済活動を行う事業所</t>
  </si>
  <si>
    <t>3111　自動車製造業（二輪自動車を含む）</t>
  </si>
  <si>
    <t>3112　自動車車体・附随車製造業</t>
  </si>
  <si>
    <t>3113　自動車部分品・附属品製造業</t>
  </si>
  <si>
    <t>3121　鉄道車両製造業</t>
  </si>
  <si>
    <t>3122　鉄道車両用部分品製造業</t>
  </si>
  <si>
    <t>3131　船舶製造・修理業</t>
  </si>
  <si>
    <t>3132　船体ブロック製造業</t>
  </si>
  <si>
    <t>3133　舟艇製造・修理業</t>
  </si>
  <si>
    <t>3134　舶用機関製造業</t>
  </si>
  <si>
    <t>3141　航空機製造業</t>
  </si>
  <si>
    <t>3142　航空機用原動機製造業</t>
  </si>
  <si>
    <t>3149　その他の航空機部分品・補助装置製造業</t>
  </si>
  <si>
    <t>3151　フォークリフトトラック・同部分品・附属品製造業</t>
  </si>
  <si>
    <t>3159　その他の産業用運搬車両・同部分品・附属品製造業</t>
  </si>
  <si>
    <t>3191　自転車・同部分品製造業</t>
  </si>
  <si>
    <t>3199　他に分類されない輸送用機械器具製造業</t>
  </si>
  <si>
    <t>3200　主として管理事務を行う本社等</t>
  </si>
  <si>
    <t>3209　その他の管理，補助的経済活動を行う事業所</t>
  </si>
  <si>
    <t>3211　貴金属・宝石製装身具（ジュエリー）製品製造業</t>
  </si>
  <si>
    <t>3212　貴金属・宝石製装身具（ジュエリー）附属品・同材料加工業</t>
  </si>
  <si>
    <t>3219　その他の貴金属製品製造業</t>
  </si>
  <si>
    <t>3221　装身具・装飾品製造業（貴金属・宝石製を除く）</t>
  </si>
  <si>
    <t>3222　造花・装飾用羽毛製造業</t>
  </si>
  <si>
    <t>3223　ボタン製造業</t>
  </si>
  <si>
    <t>3224　針・ピン・ホック・スナップ・同関連品製造業</t>
  </si>
  <si>
    <t>3229　その他の装身具・装飾品製造業</t>
  </si>
  <si>
    <t>3231　時計・同部分品製造業</t>
  </si>
  <si>
    <t>3241　ピアノ製造業</t>
  </si>
  <si>
    <t>3249　その他の楽器・楽器部品・同材料製造業</t>
  </si>
  <si>
    <t>3251　娯楽用具・がん具製造業（人形を除く）</t>
  </si>
  <si>
    <t>3252　人形製造業</t>
  </si>
  <si>
    <t>3253　運動用具製造業</t>
  </si>
  <si>
    <t>3261　万年筆・ペン類・鉛筆製造業</t>
  </si>
  <si>
    <t>3262　毛筆・絵画用品製造業（鉛筆を除く）</t>
  </si>
  <si>
    <t>3269　その他の事務用品製造業</t>
  </si>
  <si>
    <t>3271　漆器製造業</t>
  </si>
  <si>
    <t>3281　麦わら・パナマ類帽子・わら工品製造業</t>
  </si>
  <si>
    <t>3282　畳製造業</t>
  </si>
  <si>
    <t>3283　うちわ・扇子・ちょうちん製造業</t>
  </si>
  <si>
    <t>3284　ほうき・ブラシ製造業</t>
  </si>
  <si>
    <t>3285　喫煙用具製造業（貴金属・宝石製を除く）</t>
  </si>
  <si>
    <t>3289　その他の生活雑貨製品製造業</t>
  </si>
  <si>
    <t>3291　煙火製造業</t>
  </si>
  <si>
    <t>3292　看板・標識機製造業</t>
  </si>
  <si>
    <t>3293　パレット製造業</t>
  </si>
  <si>
    <t>3294　モデル・模型製造業</t>
  </si>
  <si>
    <t>3295　工業用模型製造業</t>
  </si>
  <si>
    <t>3296　情報記録物製造業（新聞，書籍等の印刷物を除く）</t>
  </si>
  <si>
    <t>3297　眼鏡製造業（枠を含む）</t>
  </si>
  <si>
    <t>3299　他に分類されないその他の製造業</t>
  </si>
  <si>
    <t>3300　主として管理事務を行う本社等</t>
  </si>
  <si>
    <t>3309　その他の管理，補助的経済活動を行う事業所</t>
  </si>
  <si>
    <t>3311　発電所</t>
  </si>
  <si>
    <t>3312　変電所</t>
  </si>
  <si>
    <t>3400　主として管理事務を行う本社等</t>
  </si>
  <si>
    <t>3409　その他の管理，補助的経済活動を行う事業所</t>
  </si>
  <si>
    <t>3411　ガス製造工場</t>
  </si>
  <si>
    <t>3412　ガス供給所</t>
  </si>
  <si>
    <t>3500　主として管理事務を行う本社等</t>
  </si>
  <si>
    <t>3509　その他の管理，補助的経済活動を行う事業所</t>
  </si>
  <si>
    <t>3511　熱供給業</t>
  </si>
  <si>
    <t>3600　主として管理事務を行う本社等</t>
  </si>
  <si>
    <t>3609　その他の管理，補助的経済活動を行う事業所</t>
  </si>
  <si>
    <t>3611　上水道業</t>
  </si>
  <si>
    <t>3621　工業用水道業</t>
  </si>
  <si>
    <t>3631　下水道処理施設維持管理業</t>
  </si>
  <si>
    <t>3632　下水道管路施設維持管理業</t>
  </si>
  <si>
    <t>3700　主として管理事務を行う本社等</t>
  </si>
  <si>
    <t>3709　その他の管理，補助的経済活動を行う事業所</t>
  </si>
  <si>
    <t>3711　地域電気通信業（有線放送電話業を除く）</t>
  </si>
  <si>
    <t>3712　長距離電気通信業</t>
  </si>
  <si>
    <t>3713　有線放送電話業</t>
  </si>
  <si>
    <t>3719　その他の固定電気通信業</t>
  </si>
  <si>
    <t>3721　移動電気通信業</t>
  </si>
  <si>
    <t>3731　電気通信に附帯するサービス業</t>
  </si>
  <si>
    <t>3800　主として管理事務を行う本社等</t>
  </si>
  <si>
    <t>3809　その他の管理，補助的経済活動を行う事業所</t>
  </si>
  <si>
    <t>3811　公共放送業（有線放送業を除く）</t>
  </si>
  <si>
    <t>3821　テレビジョン放送業（衛星放送業を除く）</t>
  </si>
  <si>
    <t>3822　ラジオ放送業（衛星放送業を除く）</t>
  </si>
  <si>
    <t>3823　衛星放送業</t>
  </si>
  <si>
    <t>3829　その他の民間放送業</t>
  </si>
  <si>
    <t>3831　有線テレビジョン放送業</t>
  </si>
  <si>
    <t>3832　有線ラジオ放送業</t>
  </si>
  <si>
    <t>3900　主として管理事務を行う本社等</t>
  </si>
  <si>
    <t>3909　その他の管理，補助的経済活動を行う事業所</t>
  </si>
  <si>
    <t>3911　受託開発ソフトウェア業</t>
  </si>
  <si>
    <t>3912　組込みソフトウェア業</t>
  </si>
  <si>
    <t>3913　パッケージソフトウェア業</t>
  </si>
  <si>
    <t>3914　ゲームソフトウェア業</t>
  </si>
  <si>
    <t>3921　情報処理サービス業</t>
  </si>
  <si>
    <t>3922　情報提供サービス業</t>
  </si>
  <si>
    <t>3923　市場調査・世論調査・社会調査業</t>
  </si>
  <si>
    <t>3929　その他の情報処理・提供サービス業</t>
  </si>
  <si>
    <t>4000　主として管理事務を行う本社等</t>
  </si>
  <si>
    <t>4009　その他の管理，補助的経済活動を行う事業所</t>
  </si>
  <si>
    <t>4011　ポータルサイト・サーバ運営業</t>
  </si>
  <si>
    <t>4012　アプリケーション・サービス・コンテンツ・プロバイダ</t>
  </si>
  <si>
    <t>4013　インターネット利用サポート業</t>
  </si>
  <si>
    <t>4100　主として管理事務を行う本社等</t>
  </si>
  <si>
    <t>4109　その他の管理，補助的経済活動を行う事業所</t>
  </si>
  <si>
    <t>4111　映画・ビデオ制作業（テレビジョン番組制作業，アニメーション制作業を除く）</t>
  </si>
  <si>
    <t>4112　テレビジョン番組制作業（アニメーション制作業を除く）</t>
  </si>
  <si>
    <t>4113　アニメーション制作業</t>
  </si>
  <si>
    <t>4114　映画・ビデオ・テレビジョン番組配給業</t>
  </si>
  <si>
    <t>4121　レコード制作業</t>
  </si>
  <si>
    <t>4122　ラジオ番組制作業</t>
  </si>
  <si>
    <t>4131　新聞業</t>
  </si>
  <si>
    <t>4141　出版業</t>
  </si>
  <si>
    <t>4151　広告制作業</t>
  </si>
  <si>
    <t>4161　ニュース供給業</t>
  </si>
  <si>
    <t>4169　その他の映像・音声・文字情報制作に附帯するサービス業</t>
  </si>
  <si>
    <t>4200　主として管理事務を行う本社等</t>
  </si>
  <si>
    <t>4209　その他の管理，補助的経済活動を行う事業所</t>
  </si>
  <si>
    <t>4211　普通鉄道業</t>
  </si>
  <si>
    <t>4212　軌道業</t>
  </si>
  <si>
    <t>4213　地下鉄道業</t>
  </si>
  <si>
    <t>4214　モノレール鉄道業（地下鉄道業を除く）</t>
  </si>
  <si>
    <t>4215　案内軌条式鉄道業（地下鉄道業を除く）</t>
  </si>
  <si>
    <t>4216　鋼索鉄道業</t>
  </si>
  <si>
    <t>4217　索道業</t>
  </si>
  <si>
    <t>4219　その他の鉄道業</t>
  </si>
  <si>
    <t>4300　主として管理事務を行う本社等</t>
  </si>
  <si>
    <t>4309　その他の管理，補助的経済活動を行う事業所</t>
  </si>
  <si>
    <t>4311　一般乗合旅客自動車運送業</t>
  </si>
  <si>
    <t>4321　一般乗用旅客自動車運送業</t>
  </si>
  <si>
    <t>4331　一般貸切旅客自動車運送業</t>
  </si>
  <si>
    <t>4391　特定旅客自動車運送業</t>
  </si>
  <si>
    <t>4399　他に分類されない道路旅客運送業</t>
  </si>
  <si>
    <t>4400　主として管理事務を行う本社等</t>
  </si>
  <si>
    <t>4409　その他の管理，補助的経済活動を行う事業所</t>
  </si>
  <si>
    <t>4411　一般貨物自動車運送業（特別積合せ貨物運送業を除く）</t>
  </si>
  <si>
    <t>4412　特別積合せ貨物運送業</t>
  </si>
  <si>
    <t>4421　特定貨物自動車運送業</t>
  </si>
  <si>
    <t>4431　貨物軽自動車運送業</t>
  </si>
  <si>
    <t>4441　集配利用運送業</t>
  </si>
  <si>
    <t>4499　その他の道路貨物運送業</t>
  </si>
  <si>
    <t>4500　主として管理事務を行う本社等</t>
  </si>
  <si>
    <t>4509　その他の管理，補助的経済活動を行う事業所</t>
  </si>
  <si>
    <t>4511　外航旅客海運業</t>
  </si>
  <si>
    <t>4512　外航貨物海運業</t>
  </si>
  <si>
    <t>4521　沿海旅客海運業</t>
  </si>
  <si>
    <t>4522　沿海貨物海運業</t>
  </si>
  <si>
    <t>4531　港湾旅客海運業</t>
  </si>
  <si>
    <t>4532　河川水運業</t>
  </si>
  <si>
    <t>4533　湖沼水運業</t>
  </si>
  <si>
    <t>4541　船舶貸渡業（内航船舶貸渡業を除く）</t>
  </si>
  <si>
    <t>4542　内航船舶貸渡業</t>
  </si>
  <si>
    <t>4600　主として管理事務を行う本社等</t>
  </si>
  <si>
    <t>4609　その他の管理，補助的経済活動を行う事業所</t>
  </si>
  <si>
    <t>4611　航空運送業</t>
  </si>
  <si>
    <t>4621　航空機使用業（航空運送業を除く）</t>
  </si>
  <si>
    <t>4700　主として管理事務を行う本社等</t>
  </si>
  <si>
    <t>4709　その他の管理，補助的経済活動を行う事業所</t>
  </si>
  <si>
    <t>4711　倉庫業（冷蔵倉庫業を除く）</t>
  </si>
  <si>
    <t>4721　冷蔵倉庫業</t>
  </si>
  <si>
    <t>4800　主として管理事務を行う本社等</t>
  </si>
  <si>
    <t>4809　その他の管理，補助的経済活動を行う事業所</t>
  </si>
  <si>
    <t>4811　港湾運送業</t>
  </si>
  <si>
    <t>4821　利用運送業（集配利用運送業を除く）</t>
  </si>
  <si>
    <t>4822　運送取次業</t>
  </si>
  <si>
    <t>4831　運送代理店</t>
  </si>
  <si>
    <t>4841　こん包業（組立こん包業を除く）</t>
  </si>
  <si>
    <t>4842　組立こん包業</t>
  </si>
  <si>
    <t>4851　鉄道施設提供業</t>
  </si>
  <si>
    <t>4852　道路運送固定施設業</t>
  </si>
  <si>
    <t>4853　自動車ターミナル業</t>
  </si>
  <si>
    <t>4854　貨物荷扱固定施設業</t>
  </si>
  <si>
    <t>4855　桟橋泊きょ業</t>
  </si>
  <si>
    <t>4856　飛行場業</t>
  </si>
  <si>
    <t>4891　海運仲立業</t>
  </si>
  <si>
    <t>4899　他に分類されない運輸に附帯するサービス業</t>
  </si>
  <si>
    <t>4901　管理，補助的経済活動を行う事業所</t>
  </si>
  <si>
    <t>4911　郵便業（信書便事業を含む）</t>
  </si>
  <si>
    <t>5000　主として管理事務を行う本社等</t>
  </si>
  <si>
    <t>5008　自家用倉庫</t>
  </si>
  <si>
    <t>5009　その他の管理，補助的経済活動を行う事業所</t>
  </si>
  <si>
    <t>5011　各種商品卸売業（従業者が常時100人以上のもの）</t>
  </si>
  <si>
    <t>5019　その他の各種商品卸売業</t>
  </si>
  <si>
    <t>5100　主として管理事務を行う本社等</t>
  </si>
  <si>
    <t>5108　自家用倉庫</t>
  </si>
  <si>
    <t>5109　その他の管理，補助的経済活動を行う事業所</t>
  </si>
  <si>
    <t>5111　繊維原料卸売業</t>
  </si>
  <si>
    <t>5112　糸卸売業</t>
  </si>
  <si>
    <t>5113　織物卸売業（室内装飾繊維品を除く）</t>
  </si>
  <si>
    <t>5121　男子服卸売業</t>
  </si>
  <si>
    <t>5122　婦人・子供服卸売業</t>
  </si>
  <si>
    <t>5123　下着類卸売業</t>
  </si>
  <si>
    <t>5129　その他の衣服卸売業</t>
  </si>
  <si>
    <t>5131　寝具類卸売業</t>
  </si>
  <si>
    <t>5132　靴・履物卸売業</t>
  </si>
  <si>
    <t>5133　かばん・袋物卸売業</t>
  </si>
  <si>
    <t>5139　その他の身の回り品卸売業</t>
  </si>
  <si>
    <t>5200　主として管理事務を行う本社等</t>
  </si>
  <si>
    <t>5208　自家用倉庫</t>
  </si>
  <si>
    <t>5209　その他の管理，補助的経済活動を行う事業所</t>
  </si>
  <si>
    <t>5211　米麦卸売業</t>
  </si>
  <si>
    <t>5212　雑穀・豆類卸売業</t>
  </si>
  <si>
    <t>5213　野菜卸売業</t>
  </si>
  <si>
    <t>5214　果実卸売業</t>
  </si>
  <si>
    <t>5215　食肉卸売業</t>
  </si>
  <si>
    <t>5216　生鮮魚介卸売業</t>
  </si>
  <si>
    <t>5219　その他の農畜産物・水産物卸売業</t>
  </si>
  <si>
    <t>5221　砂糖・味そ・しょう油卸売業</t>
  </si>
  <si>
    <t>5222　酒類卸売業</t>
  </si>
  <si>
    <t>5223　乾物卸売業</t>
  </si>
  <si>
    <t>5224　菓子・パン類卸売業</t>
  </si>
  <si>
    <t>5225　飲料卸売業（別掲を除く）</t>
  </si>
  <si>
    <t>5226　茶類卸売業</t>
  </si>
  <si>
    <t>5227　牛乳・乳製品卸売業</t>
  </si>
  <si>
    <t>5229　その他の食料・飲料卸売業</t>
  </si>
  <si>
    <t>5300　主として管理事務を行う本社等</t>
  </si>
  <si>
    <t>5308　自家用倉庫</t>
  </si>
  <si>
    <t>5309　その他の管理，補助的経済活動を行う事業所</t>
  </si>
  <si>
    <t>5311　木材・竹材卸売業</t>
  </si>
  <si>
    <t>5312　セメント卸売業</t>
  </si>
  <si>
    <t>5313　板ガラス卸売業</t>
  </si>
  <si>
    <t>5314　建築用金属製品卸売業（建築用金物を除く）</t>
  </si>
  <si>
    <t>5319　その他の建築材料卸売業</t>
  </si>
  <si>
    <t>5321　塗料卸売業</t>
  </si>
  <si>
    <t>5322　プラスチック卸売業</t>
  </si>
  <si>
    <t>5329　その他の化学製品卸売業</t>
  </si>
  <si>
    <t>5331　石油卸売業</t>
  </si>
  <si>
    <t>5332　鉱物卸売業（石油を除く）</t>
  </si>
  <si>
    <t>5341　鉄鋼粗製品卸売業</t>
  </si>
  <si>
    <t>5342　鉄鋼一次製品卸売業</t>
  </si>
  <si>
    <t>5349　その他の鉄鋼製品卸売業</t>
  </si>
  <si>
    <t>5351　非鉄金属地金卸売業</t>
  </si>
  <si>
    <t>5352　非鉄金属製品卸売業</t>
  </si>
  <si>
    <t>5361　空瓶・空缶等空容器卸売業</t>
  </si>
  <si>
    <t>5362　鉄スクラップ卸売業</t>
  </si>
  <si>
    <t>5363　非鉄金属スクラップ卸売業</t>
  </si>
  <si>
    <t>5364　古紙卸売業</t>
  </si>
  <si>
    <t>5369　その他の再生資源卸売業</t>
  </si>
  <si>
    <t>5400　主として管理事務を行う本社等</t>
  </si>
  <si>
    <t>5408　自家用倉庫</t>
  </si>
  <si>
    <t>5409　その他の管理，補助的経済活動を行う事業所</t>
  </si>
  <si>
    <t>5411　農業用機械器具卸売業</t>
  </si>
  <si>
    <t>5412　建設機械・鉱山機械卸売業</t>
  </si>
  <si>
    <t>5413　金属加工機械卸売業</t>
  </si>
  <si>
    <t>5414　事務用機械器具卸売業</t>
  </si>
  <si>
    <t>5419　その他の産業機械器具卸売業</t>
  </si>
  <si>
    <t>5421　自動車卸売業（二輪自動車を含む）</t>
  </si>
  <si>
    <t>5422　自動車部分品・附属品卸売業（中古品を除く）</t>
  </si>
  <si>
    <t>5423　自動車中古部品卸売業</t>
  </si>
  <si>
    <t>5431　家庭用電気機械器具卸売業</t>
  </si>
  <si>
    <t>5432　電気機械器具卸売業（家庭用電気機械器具を除く）</t>
  </si>
  <si>
    <t>5491　輸送用機械器具卸売業（自動車を除く）</t>
  </si>
  <si>
    <t>5492　計量器・理化学機械器具・光学機械器具等卸売業</t>
  </si>
  <si>
    <t>5493　医療用機械器具卸売業（歯科用機械器具を含む）</t>
  </si>
  <si>
    <t>5500　主として管理事務を行う本社等</t>
  </si>
  <si>
    <t>5508　自家用倉庫</t>
  </si>
  <si>
    <t>5509　その他の管理，補助的経済活動を行う事業所</t>
  </si>
  <si>
    <t>5511　家具・建具卸売業</t>
  </si>
  <si>
    <t>5512　荒物卸売業</t>
  </si>
  <si>
    <t>5513　畳卸売業</t>
  </si>
  <si>
    <t>5514　室内装飾繊維品卸売業</t>
  </si>
  <si>
    <t>5515　陶磁器・ガラス器卸売業</t>
  </si>
  <si>
    <t>5519　その他のじゅう器卸売業</t>
  </si>
  <si>
    <t>5521　医薬品卸売業</t>
  </si>
  <si>
    <t>5522　医療用品卸売業</t>
  </si>
  <si>
    <t>5523　化粧品卸売業</t>
  </si>
  <si>
    <t>5524　合成洗剤卸売業</t>
  </si>
  <si>
    <t>5531　紙卸売業</t>
  </si>
  <si>
    <t>5532　紙製品卸売業</t>
  </si>
  <si>
    <t>5591　金物卸売業</t>
  </si>
  <si>
    <t>5592　肥料・飼料卸売業</t>
  </si>
  <si>
    <t>5593　スポーツ用品卸売業</t>
  </si>
  <si>
    <t>5594　娯楽用品・がん具卸売業</t>
  </si>
  <si>
    <t>5595　たばこ卸売業</t>
  </si>
  <si>
    <t>5596　ジュエリー製品卸売業</t>
  </si>
  <si>
    <t>5597　書籍・雑誌卸売業</t>
  </si>
  <si>
    <t>5598　代理商，仲立業</t>
  </si>
  <si>
    <t>5599　他に分類されないその他の卸売業</t>
  </si>
  <si>
    <t>5600　主として管理事務を行う本社等</t>
  </si>
  <si>
    <t>5608　自家用倉庫</t>
  </si>
  <si>
    <t>5609　その他の管理，補助的経済活動を行う事業所</t>
  </si>
  <si>
    <t>5611　百貨店，総合スーパー</t>
  </si>
  <si>
    <t>5699　その他の各種商品小売業（従業者が常時50人未満のもの）</t>
  </si>
  <si>
    <t>5700　主として管理事務を行う本社等</t>
  </si>
  <si>
    <t>5708　自家用倉庫</t>
  </si>
  <si>
    <t>5709　その他の管理，補助的経済活動を行う事業所</t>
  </si>
  <si>
    <t>5711　呉服・服地小売業</t>
  </si>
  <si>
    <t>5712　寝具小売業</t>
  </si>
  <si>
    <t>5721　男子服小売業</t>
  </si>
  <si>
    <t>5731　婦人服小売業</t>
  </si>
  <si>
    <t>5732　子供服小売業</t>
  </si>
  <si>
    <t>5741　靴小売業</t>
  </si>
  <si>
    <t>5742　履物小売業（靴を除く）</t>
  </si>
  <si>
    <t>5791　かばん・袋物小売業</t>
  </si>
  <si>
    <t>5792　下着類小売業</t>
  </si>
  <si>
    <t>5793　洋品雑貨・小間物小売業</t>
  </si>
  <si>
    <t>5799　他に分類されない織物・衣服・身の回り品小売業</t>
  </si>
  <si>
    <t>5800　主として管理事務を行う本社等</t>
  </si>
  <si>
    <t>5808　自家用倉庫</t>
  </si>
  <si>
    <t>5809　その他の管理，補助的経済活動を行う事業所</t>
  </si>
  <si>
    <t>5811　各種食料品小売業</t>
  </si>
  <si>
    <t>5821　野菜小売業</t>
  </si>
  <si>
    <t>5822　果実小売業</t>
  </si>
  <si>
    <t>5831　食肉小売業（卵，鳥肉を除く）</t>
  </si>
  <si>
    <t>5832　卵・鳥肉小売業</t>
  </si>
  <si>
    <t>5841　鮮魚小売業</t>
  </si>
  <si>
    <t>5851　酒小売業</t>
  </si>
  <si>
    <t>5861　菓子小売業（製造小売）</t>
  </si>
  <si>
    <t>5862　菓子小売業（製造小売でないもの）</t>
  </si>
  <si>
    <t>5863　パン小売業（製造小売）</t>
  </si>
  <si>
    <t>5864　パン小売業（製造小売でないもの）</t>
  </si>
  <si>
    <t>5891　コンビニエンスストア（飲食料品を中心とするものに限る）</t>
  </si>
  <si>
    <t>5892　牛乳小売業</t>
  </si>
  <si>
    <t>5893　飲料小売業（別掲を除く）</t>
  </si>
  <si>
    <t>5894　茶類小売業</t>
  </si>
  <si>
    <t>5895　料理品小売業</t>
  </si>
  <si>
    <t>5896　米穀類小売業</t>
  </si>
  <si>
    <t>5897　豆腐・かまぼこ等加工食品小売業</t>
  </si>
  <si>
    <t>5898　乾物小売業</t>
  </si>
  <si>
    <t>5899　他に分類されない飲食料品小売業</t>
  </si>
  <si>
    <t>5900　主として管理事務を行う本社等</t>
  </si>
  <si>
    <t>5908　自家用倉庫</t>
  </si>
  <si>
    <t>5909　その他の管理，補助的経済活動を行う事業所</t>
  </si>
  <si>
    <t>5911　自動車（新車）小売業</t>
  </si>
  <si>
    <t>5912　中古自動車小売業</t>
  </si>
  <si>
    <t>5913　自動車部分品・附属品小売業</t>
  </si>
  <si>
    <t>5914　二輪自動車小売業（原動機付自転車を含む）</t>
  </si>
  <si>
    <t>5921　自転車小売業</t>
  </si>
  <si>
    <t>5931　電気機械器具小売業（中古品を除く）</t>
  </si>
  <si>
    <t>5932　電気事務機械器具小売業（中古品を除く）</t>
  </si>
  <si>
    <t>5933　中古電気製品小売業</t>
  </si>
  <si>
    <t>5939　その他の機械器具小売業</t>
  </si>
  <si>
    <t>6000　主として管理事務を行う本社等</t>
  </si>
  <si>
    <t>6008　自家用倉庫</t>
  </si>
  <si>
    <t>6009　その他の管理，補助的経済活動を行う事業所</t>
  </si>
  <si>
    <t>6011　家具小売業</t>
  </si>
  <si>
    <t>6012　建具小売業</t>
  </si>
  <si>
    <t>6013　畳小売業</t>
  </si>
  <si>
    <t>6014　宗教用具小売業</t>
  </si>
  <si>
    <t>6021　金物小売業</t>
  </si>
  <si>
    <t>6022　荒物小売業</t>
  </si>
  <si>
    <t>6023　陶磁器・ガラス器小売業</t>
  </si>
  <si>
    <t>6029　他に分類されないじゅう器小売業</t>
  </si>
  <si>
    <t>6031　ドラッグストア</t>
  </si>
  <si>
    <t>6032　医薬品小売業（調剤薬局を除く）</t>
  </si>
  <si>
    <t>6033　調剤薬局</t>
  </si>
  <si>
    <t>6034　化粧品小売業</t>
  </si>
  <si>
    <t>6041　農業用機械器具小売業</t>
  </si>
  <si>
    <t>6042　苗・種子小売業</t>
  </si>
  <si>
    <t>6043　肥料・飼料小売業</t>
  </si>
  <si>
    <t>6051　ガソリンスタンド</t>
  </si>
  <si>
    <t>6052　燃料小売業（ガソリンスタンドを除く）</t>
  </si>
  <si>
    <t>6061　書籍・雑誌小売業（古本を除く）</t>
  </si>
  <si>
    <t>6062　古本小売業</t>
  </si>
  <si>
    <t>6063　新聞小売業</t>
  </si>
  <si>
    <t>6064　紙・文房具小売業</t>
  </si>
  <si>
    <t>6071　スポーツ用品小売業</t>
  </si>
  <si>
    <t>6072　がん具・娯楽用品小売業</t>
  </si>
  <si>
    <t>6073　楽器小売業</t>
  </si>
  <si>
    <t>6081　写真機・写真材料小売業</t>
  </si>
  <si>
    <t>6082　時計・眼鏡・光学機械小売業</t>
  </si>
  <si>
    <t>6091　ホームセンター</t>
  </si>
  <si>
    <t>6092　たばこ・喫煙具専門小売業</t>
  </si>
  <si>
    <t>6093　花・植木小売業</t>
  </si>
  <si>
    <t>6094　建築材料小売業</t>
  </si>
  <si>
    <t>6095　ジュエリー製品小売業</t>
  </si>
  <si>
    <t>6096　ペット・ペット用品小売業</t>
  </si>
  <si>
    <t>6097　骨とう品小売業</t>
  </si>
  <si>
    <t>6098　中古品小売業（骨とう品を除く）</t>
  </si>
  <si>
    <t>6099　他に分類されないその他の小売業</t>
  </si>
  <si>
    <t>6100　主として管理事務を行う本社等</t>
  </si>
  <si>
    <t>6108　自家用倉庫</t>
  </si>
  <si>
    <t>6109　その他の管理，補助的経済活動を行う事業所</t>
  </si>
  <si>
    <t>6111　無店舗小売業（各種商品小売）</t>
  </si>
  <si>
    <t>6112　無店舗小売業（織物・衣服・身の回り品小売）</t>
  </si>
  <si>
    <t>6113　無店舗小売業（飲食料品小売）</t>
  </si>
  <si>
    <t>6114　無店舗小売業（機械器具小売）</t>
  </si>
  <si>
    <t>6119　無店舗小売業（その他の小売）</t>
  </si>
  <si>
    <t>6121　自動販売機による小売業</t>
  </si>
  <si>
    <t>6199　その他の無店舗小売業</t>
  </si>
  <si>
    <t>6200　主として管理事務を行う本社等</t>
  </si>
  <si>
    <t>6209　その他の管理，補助的経済活動を行う事業所</t>
  </si>
  <si>
    <t>6211　中央銀行</t>
  </si>
  <si>
    <t>6221　普通銀行</t>
  </si>
  <si>
    <t>6222　郵便貯金銀行</t>
  </si>
  <si>
    <t>6223　信託銀行</t>
  </si>
  <si>
    <t>6229　その他の銀行</t>
  </si>
  <si>
    <t>6300　主として管理事務を行う本社等</t>
  </si>
  <si>
    <t>6309　その他の管理，補助的経済活動を行う事業所</t>
  </si>
  <si>
    <t>6311　信用金庫・同連合会</t>
  </si>
  <si>
    <t>6312　信用協同組合・同連合会</t>
  </si>
  <si>
    <t>6313　商工組合中央金庫</t>
  </si>
  <si>
    <t>6314　労働金庫・同連合会</t>
  </si>
  <si>
    <t>6321　農林中央金庫</t>
  </si>
  <si>
    <t>6322　信用農業協同組合連合会</t>
  </si>
  <si>
    <t>6323　信用漁業協同組合連合会，信用水産加工業協同組合連合会</t>
  </si>
  <si>
    <t>6324　農業協同組合</t>
  </si>
  <si>
    <t>6325　漁業協同組合，水産加工業協同組合</t>
  </si>
  <si>
    <t>6400　主として管理事務を行う本社等</t>
  </si>
  <si>
    <t>6409　その他の管理，補助的経済活動を行う事業所</t>
  </si>
  <si>
    <t>6411　消費者向け貸金業</t>
  </si>
  <si>
    <t>6412　事業者向け貸金業</t>
  </si>
  <si>
    <t>6421　質屋</t>
  </si>
  <si>
    <t>6431　クレジットカード業</t>
  </si>
  <si>
    <t>6432　割賦金融業</t>
  </si>
  <si>
    <t>6491　政府関係金融機関</t>
  </si>
  <si>
    <t>6492　住宅専門金融業</t>
  </si>
  <si>
    <t>6493　証券金融業</t>
  </si>
  <si>
    <t>6499　他に分類されない非預金信用機関</t>
  </si>
  <si>
    <t>6500　主として管理事務を行う本社等</t>
  </si>
  <si>
    <t>6509　その他の管理，補助的経済活動を行う事業所</t>
  </si>
  <si>
    <t>6511　金融商品取引業（投資助言・代理業・運用業，補助的金融商品取引業を除く）</t>
  </si>
  <si>
    <t>6512　投資助言・代理業</t>
  </si>
  <si>
    <t>6513　投資運用業</t>
  </si>
  <si>
    <t>6514　補助的金融商品取引業</t>
  </si>
  <si>
    <t>6521　商品先物取引業</t>
  </si>
  <si>
    <t>6522　商品投資顧問業</t>
  </si>
  <si>
    <t>6529　その他の商品先物取引業，商品投資顧問業</t>
  </si>
  <si>
    <t>6600　主として管理事務を行う本社等</t>
  </si>
  <si>
    <t>6609　その他の管理，補助的経済活動を行う事業所</t>
  </si>
  <si>
    <t>6611　短資業</t>
  </si>
  <si>
    <t>6612　手形交換所</t>
  </si>
  <si>
    <t>6613　両替業</t>
  </si>
  <si>
    <t>6614　信用保証機関</t>
  </si>
  <si>
    <t>6615　信用保証再保険機関</t>
  </si>
  <si>
    <t>6616　預・貯金等保険機関</t>
  </si>
  <si>
    <t>6617　金融商品取引所</t>
  </si>
  <si>
    <t>6618　商品取引所</t>
  </si>
  <si>
    <t>6619　その他の補助的金融業，金融附帯業</t>
  </si>
  <si>
    <t>6621　運用型信託業</t>
  </si>
  <si>
    <t>6622　管理型信託業</t>
  </si>
  <si>
    <t>6631　金融商品仲介業</t>
  </si>
  <si>
    <t>6632　信託契約代理業</t>
  </si>
  <si>
    <t>6639　その他の金融代理業</t>
  </si>
  <si>
    <t>6700　主として管理事務を行う本社等</t>
  </si>
  <si>
    <t>6709　その他の管理，補助的経済活動を行う事業所</t>
  </si>
  <si>
    <t>6711　生命保険業（郵便保険業，生命保険再保険業を除く）</t>
  </si>
  <si>
    <t>6712　郵便保険業</t>
  </si>
  <si>
    <t>6713　生命保険再保険業</t>
  </si>
  <si>
    <t>6719　その他の生命保険業</t>
  </si>
  <si>
    <t>6721　損害保険業（損害保険再保険業を除く）</t>
  </si>
  <si>
    <t>6722　損害保険再保険業</t>
  </si>
  <si>
    <t>6729　その他の損害保険業</t>
  </si>
  <si>
    <t>6731　共済事業（各種災害補償法によるもの）</t>
  </si>
  <si>
    <t>6732　共済事業（各種協同組合法等によるもの）</t>
  </si>
  <si>
    <t>6733　少額短期保険業</t>
  </si>
  <si>
    <t>6741　生命保険媒介業</t>
  </si>
  <si>
    <t>6742　損害保険代理業</t>
  </si>
  <si>
    <t>6743　共済事業媒介代理業・少額短期保険代理業</t>
  </si>
  <si>
    <t>6751　保険料率算出団体</t>
  </si>
  <si>
    <t>6752　損害査定業</t>
  </si>
  <si>
    <t>6759　その他の保険サービス業</t>
  </si>
  <si>
    <t>6800　主として管理事務を行う本社等</t>
  </si>
  <si>
    <t>6809　その他の管理，補助的経済活動を行う事業所</t>
  </si>
  <si>
    <t>6811　建物売買業</t>
  </si>
  <si>
    <t>6812　土地売買業</t>
  </si>
  <si>
    <t>6821　不動産代理業・仲介業</t>
  </si>
  <si>
    <t>6900　主として管理事務を行う本社等</t>
  </si>
  <si>
    <t>6909　その他の管理，補助的経済活動を行う事業所</t>
  </si>
  <si>
    <t>6911　貸事務所業</t>
  </si>
  <si>
    <t>6912　土地賃貸業</t>
  </si>
  <si>
    <t>6919　その他の不動産賃貸業</t>
  </si>
  <si>
    <t>6921　貸家業</t>
  </si>
  <si>
    <t>6922　貸間業</t>
  </si>
  <si>
    <t>6931　駐車場業</t>
  </si>
  <si>
    <t>6941　不動産管理業</t>
  </si>
  <si>
    <t>7000　主として管理事務を行う本社等</t>
  </si>
  <si>
    <t>7009　その他の管理，補助的経済活動を行う事業所</t>
  </si>
  <si>
    <t>7011　総合リース業</t>
  </si>
  <si>
    <t>7019　その他の各種物品賃貸業</t>
  </si>
  <si>
    <t>7021　産業用機械器具賃貸業（建設機械器具を除く）</t>
  </si>
  <si>
    <t>7022　建設機械器具賃貸業</t>
  </si>
  <si>
    <t>7031　事務用機械器具賃貸業（電子計算機を除く）</t>
  </si>
  <si>
    <t>7032　電子計算機・同関連機器賃貸業</t>
  </si>
  <si>
    <t>7041　自動車賃貸業</t>
  </si>
  <si>
    <t>7051　スポーツ・娯楽用品賃貸業</t>
  </si>
  <si>
    <t>7091　映画・演劇用品賃貸業</t>
  </si>
  <si>
    <t>7092　音楽・映像記録物賃貸業（別掲を除く）</t>
  </si>
  <si>
    <t>7093　貸衣しょう業（別掲を除く）</t>
  </si>
  <si>
    <t>7099　他に分類されない物品賃貸業</t>
  </si>
  <si>
    <t>7101　管理，補助的経済活動を行う事業所</t>
  </si>
  <si>
    <t>7111　理学研究所</t>
  </si>
  <si>
    <t>7112　工学研究所</t>
  </si>
  <si>
    <t>7113　農学研究所</t>
  </si>
  <si>
    <t>7114　医学・薬学研究所</t>
  </si>
  <si>
    <t>7121　人文・社会科学研究所</t>
  </si>
  <si>
    <t>7201　管理，補助的経済活動を行う事業所</t>
  </si>
  <si>
    <t>7211　法律事務所</t>
  </si>
  <si>
    <t>7212　特許事務所</t>
  </si>
  <si>
    <t>7221　公証人役場，司法書士事務所</t>
  </si>
  <si>
    <t>7222　土地家屋調査士事務所</t>
  </si>
  <si>
    <t>7231　行政書士事務所</t>
  </si>
  <si>
    <t>7241　公認会計士事務所</t>
  </si>
  <si>
    <t>7242　税理士事務所</t>
  </si>
  <si>
    <t>7251　社会保険労務士事務所</t>
  </si>
  <si>
    <t>7261　デザイン業</t>
  </si>
  <si>
    <t>7271　著述家業</t>
  </si>
  <si>
    <t>7272　芸術家業</t>
  </si>
  <si>
    <t>7281　経営コンサルタント業</t>
  </si>
  <si>
    <t>7282　純粋持株会社</t>
  </si>
  <si>
    <t>7291　興信所</t>
  </si>
  <si>
    <t>7292　翻訳業（著述家業を除く）</t>
  </si>
  <si>
    <t>7293　通訳業，通訳案内業</t>
  </si>
  <si>
    <t>7294　不動産鑑定業</t>
  </si>
  <si>
    <t>7299　他に分類されない専門サービス業</t>
  </si>
  <si>
    <t>7300　主として管理事務を行う本社等</t>
  </si>
  <si>
    <t>7309　その他の管理，補助的経済活動を行う事業所</t>
  </si>
  <si>
    <t>7311　広告業</t>
  </si>
  <si>
    <t>7401　管理，補助的経済活動を行う事業所</t>
  </si>
  <si>
    <t>7411　獣医業</t>
  </si>
  <si>
    <t>7421　建築設計業</t>
  </si>
  <si>
    <t>7422　測量業</t>
  </si>
  <si>
    <t>7429　その他の土木建築サービス業</t>
  </si>
  <si>
    <t>7431　機械設計業</t>
  </si>
  <si>
    <t>7441　商品検査業</t>
  </si>
  <si>
    <t>7442　非破壊検査業</t>
  </si>
  <si>
    <t>7451　一般計量証明業</t>
  </si>
  <si>
    <t>7452　環境計量証明業</t>
  </si>
  <si>
    <t>7459　その他の計量証明業</t>
  </si>
  <si>
    <t>7461　写真業（商業写真業を除く）</t>
  </si>
  <si>
    <t>7462　商業写真業</t>
  </si>
  <si>
    <t>7499　その他の技術サービス業</t>
  </si>
  <si>
    <t>7500　主として管理事務を行う本社等</t>
  </si>
  <si>
    <t>7509　その他の管理，補助的経済活動を行う事業所</t>
  </si>
  <si>
    <t>7511　旅館，ホテル</t>
  </si>
  <si>
    <t>7521　簡易宿所</t>
  </si>
  <si>
    <t>7531　下宿業</t>
  </si>
  <si>
    <t>7591　会社・団体の宿泊所</t>
  </si>
  <si>
    <t>7592　リゾートクラブ</t>
  </si>
  <si>
    <t>7599　他に分類されない宿泊業</t>
  </si>
  <si>
    <t>7600　主として管理事務を行う本社等</t>
  </si>
  <si>
    <t>7609　その他の管理，補助的経済活動を行う事業所</t>
  </si>
  <si>
    <t>7611　食堂，レストラン（専門料理店を除く）</t>
  </si>
  <si>
    <t>7621　日本料理店</t>
  </si>
  <si>
    <t>7622　料亭</t>
  </si>
  <si>
    <t>7623　中華料理店</t>
  </si>
  <si>
    <t>7624　ラーメン店</t>
  </si>
  <si>
    <t>7625　焼肉店</t>
  </si>
  <si>
    <t>7629　その他の専門料理店</t>
  </si>
  <si>
    <t>7631　そば・うどん店</t>
  </si>
  <si>
    <t>7641　すし店</t>
  </si>
  <si>
    <t>7651　酒場，ビヤホール</t>
  </si>
  <si>
    <t>7661　バー，キャバレー，ナイトクラブ</t>
  </si>
  <si>
    <t>7671　喫茶店</t>
  </si>
  <si>
    <t>7691　ハンバーガー店</t>
  </si>
  <si>
    <t>7692　お好み焼・焼きそば・たこ焼店</t>
  </si>
  <si>
    <t>7699　他に分類されない飲食店</t>
  </si>
  <si>
    <t>7700　主として管理事務を行う本社等</t>
  </si>
  <si>
    <t>7709　その他の管理，補助的経済活動を行う事業所</t>
  </si>
  <si>
    <t>7711　持ち帰り飲食サービス業</t>
  </si>
  <si>
    <t>7721　配達飲食サービス業</t>
  </si>
  <si>
    <t>7800　主として管理事務を行う本社等</t>
  </si>
  <si>
    <t>7809　その他の管理，補助的経済活動を行う事業所</t>
  </si>
  <si>
    <t>7811　普通洗濯業</t>
  </si>
  <si>
    <t>7812　洗濯物取次業</t>
  </si>
  <si>
    <t>7813　リネンサプライ業</t>
  </si>
  <si>
    <t>7821　理容業</t>
  </si>
  <si>
    <t>7831　美容業</t>
  </si>
  <si>
    <t>7841　一般公衆浴場業</t>
  </si>
  <si>
    <t>7851　その他の公衆浴場業</t>
  </si>
  <si>
    <t>7891　洗張・染物業</t>
  </si>
  <si>
    <t>7892　エステティック業</t>
  </si>
  <si>
    <t>7893　リラクゼーション業(手技を用いるもの)</t>
  </si>
  <si>
    <t>7894　ネイルサービス業</t>
  </si>
  <si>
    <t>7899　他に分類されない洗濯・理容・美容・浴場業</t>
  </si>
  <si>
    <t>7900　主として管理事務を行う本社等</t>
  </si>
  <si>
    <t>7909　その他の管理，補助的経済活動を行う事業所</t>
  </si>
  <si>
    <t>7911　旅行業(旅行業者代理業を除く)</t>
  </si>
  <si>
    <t>7912　旅行業者代理業</t>
  </si>
  <si>
    <t>7921　家事サービス業（住込みのもの）</t>
  </si>
  <si>
    <t>7922　家事サービス業（住込みでないもの）</t>
  </si>
  <si>
    <t>7931　衣服裁縫修理業</t>
  </si>
  <si>
    <t>7941　物品預り業</t>
  </si>
  <si>
    <t>7951　火葬業</t>
  </si>
  <si>
    <t>7952　墓地管理業</t>
  </si>
  <si>
    <t>7961　葬儀業</t>
  </si>
  <si>
    <t>7962　結婚式場業</t>
  </si>
  <si>
    <t>7963　冠婚葬祭互助会</t>
  </si>
  <si>
    <t>7991　食品賃加工業</t>
  </si>
  <si>
    <t>7992　結婚相談業，結婚式場紹介業</t>
  </si>
  <si>
    <t>7993　写真プリント，現像・焼付業</t>
  </si>
  <si>
    <t>7999　他に分類されないその他の生活関連サービス業</t>
  </si>
  <si>
    <t>8000　主として管理事務を行う本社等</t>
  </si>
  <si>
    <t>8009　その他の管理，補助的経済活動を行う事業所</t>
  </si>
  <si>
    <t>8011　映画館</t>
  </si>
  <si>
    <t>8021　劇場</t>
  </si>
  <si>
    <t>8022　興行場</t>
  </si>
  <si>
    <t>8023　劇団</t>
  </si>
  <si>
    <t>8024　楽団，舞踏団</t>
  </si>
  <si>
    <t>8025　演芸・スポーツ等興行団</t>
  </si>
  <si>
    <t>8031　競輪場</t>
  </si>
  <si>
    <t>8032　競馬場</t>
  </si>
  <si>
    <t>8033　自動車・モータボートの競走場</t>
  </si>
  <si>
    <t>8034　競輪競技団</t>
  </si>
  <si>
    <t>8035　競馬競技団</t>
  </si>
  <si>
    <t>8036　自動車・モータボートの競技団</t>
  </si>
  <si>
    <t>8041　スポーツ施設提供業（別掲を除く）</t>
  </si>
  <si>
    <t>8042　体育館</t>
  </si>
  <si>
    <t>8043　ゴルフ場</t>
  </si>
  <si>
    <t>8044　ゴルフ練習場</t>
  </si>
  <si>
    <t>8045　ボウリング場</t>
  </si>
  <si>
    <t>8046　テニス場</t>
  </si>
  <si>
    <t>8047　バッティング・テニス練習場</t>
  </si>
  <si>
    <t>8048　フィットネスクラブ</t>
  </si>
  <si>
    <t>8051　公園</t>
  </si>
  <si>
    <t>8052　遊園地（テーマパークを除く）</t>
  </si>
  <si>
    <t>8053　テーマパーク</t>
  </si>
  <si>
    <t>8061　ビリヤード場</t>
  </si>
  <si>
    <t>8062　囲碁・将棋所</t>
  </si>
  <si>
    <t>8063　マージャンクラブ</t>
  </si>
  <si>
    <t>8064　パチンコホール</t>
  </si>
  <si>
    <t>8065　ゲームセンター</t>
  </si>
  <si>
    <t>8069　その他の遊戯場</t>
  </si>
  <si>
    <t>8091　ダンスホール</t>
  </si>
  <si>
    <t>8092　マリーナ業</t>
  </si>
  <si>
    <t>8093　遊漁船業</t>
  </si>
  <si>
    <t>8094　芸ぎ業</t>
  </si>
  <si>
    <t>8095　カラオケボックス業</t>
  </si>
  <si>
    <t>8096　娯楽に附帯するサービス業</t>
  </si>
  <si>
    <t>8099　他に分類されない娯楽業</t>
  </si>
  <si>
    <t>8101　管理，補助的経済活動を行う事業所</t>
  </si>
  <si>
    <t>8111　幼稚園</t>
  </si>
  <si>
    <t>8121　小学校</t>
  </si>
  <si>
    <t>8131　中学校</t>
  </si>
  <si>
    <t>8141　高等学校</t>
  </si>
  <si>
    <t>8142　中等教育学校</t>
  </si>
  <si>
    <t>8151　特別支援学校</t>
  </si>
  <si>
    <t>8161　大学</t>
  </si>
  <si>
    <t>8162　短期大学</t>
  </si>
  <si>
    <t>8163　高等専門学校</t>
  </si>
  <si>
    <t>8171　専修学校</t>
  </si>
  <si>
    <t>8172　各種学校</t>
  </si>
  <si>
    <t>8181　学校教育支援機関</t>
  </si>
  <si>
    <t>8191　幼保連携型認定こども園</t>
  </si>
  <si>
    <t>8200　主として管理事務を行う本社等</t>
  </si>
  <si>
    <t>8209　その他の管理，補助的経済活動を行う事業所</t>
  </si>
  <si>
    <t>8211　公民館</t>
  </si>
  <si>
    <t>8212　図書館</t>
  </si>
  <si>
    <t>8213　博物館，美術館</t>
  </si>
  <si>
    <t>8214　動物園，植物園，水族館</t>
  </si>
  <si>
    <t>8215　青少年教育施設</t>
  </si>
  <si>
    <t>8216　社会通信教育</t>
  </si>
  <si>
    <t>8219　その他の社会教育</t>
  </si>
  <si>
    <t>8221　職員教育施設・支援業</t>
  </si>
  <si>
    <t>8222　職業訓練施設</t>
  </si>
  <si>
    <t>8229　その他の職業・教育支援施設</t>
  </si>
  <si>
    <t>8231　学習塾</t>
  </si>
  <si>
    <t>8241　音楽教授業</t>
  </si>
  <si>
    <t>8242　書道教授業</t>
  </si>
  <si>
    <t>8243　生花・茶道教授業</t>
  </si>
  <si>
    <t>8244　そろばん教授業</t>
  </si>
  <si>
    <t>8245　外国語会話教授業</t>
  </si>
  <si>
    <t>8246　スポーツ・健康教授業</t>
  </si>
  <si>
    <t>8249　その他の教養・技能教授業</t>
  </si>
  <si>
    <t>8299　他に分類されない教育，学習支援業</t>
  </si>
  <si>
    <t>8300　主として管理事務を行う本社等</t>
  </si>
  <si>
    <t>8309　その他の管理，補助的経済活動を行う事業所</t>
  </si>
  <si>
    <t>8311　一般病院</t>
  </si>
  <si>
    <t>8312　精神科病院</t>
  </si>
  <si>
    <t>8321　有床診療所</t>
  </si>
  <si>
    <t>8322　無床診療所</t>
  </si>
  <si>
    <t>8331　歯科診療所</t>
  </si>
  <si>
    <t>8341　助産所</t>
  </si>
  <si>
    <t>8342　看護業</t>
  </si>
  <si>
    <t>8351　あん摩マッサージ指圧師・はり師・きゅう師・柔道整復師の施術所</t>
  </si>
  <si>
    <t>8359　その他の療術業</t>
  </si>
  <si>
    <t>8361　歯科技工所</t>
  </si>
  <si>
    <t>8369　その他の医療に附帯するサービス業</t>
  </si>
  <si>
    <t>8400　主として管理事務を行う本社等</t>
  </si>
  <si>
    <t>8409　その他の管理，補助的経済活動を行う事業所</t>
  </si>
  <si>
    <t>8411　保健所</t>
  </si>
  <si>
    <t>8421　結核健康相談施設</t>
  </si>
  <si>
    <t>8422　精神保健相談施設</t>
  </si>
  <si>
    <t>8423　母子健康相談施設</t>
  </si>
  <si>
    <t>8429　その他の健康相談施設</t>
  </si>
  <si>
    <t>8491　検疫所（動物検疫所，植物防疫所を除く）</t>
  </si>
  <si>
    <t>8492　検査業</t>
  </si>
  <si>
    <t>8493　消毒業</t>
  </si>
  <si>
    <t>8499　他に分類されない保健衛生</t>
  </si>
  <si>
    <t>8500　主として管理事務を行う本社等</t>
  </si>
  <si>
    <t>8509　その他の管理，補助的経済活動を行う事業所</t>
  </si>
  <si>
    <t>8511　社会保険事業団体</t>
  </si>
  <si>
    <t>8521　福祉事務所</t>
  </si>
  <si>
    <t>8531　保育所</t>
  </si>
  <si>
    <t>8539　その他の児童福祉事業</t>
  </si>
  <si>
    <t>8541　特別養護老人ホーム</t>
  </si>
  <si>
    <t>8542　介護老人保健施設</t>
  </si>
  <si>
    <t>8543　通所・短期入所介護事業</t>
  </si>
  <si>
    <t>8544　訪問介護事業</t>
  </si>
  <si>
    <t>8545　認知症老人グループホーム</t>
  </si>
  <si>
    <t>8546　有料老人ホーム</t>
  </si>
  <si>
    <t>8549　その他の老人福祉・介護事業</t>
  </si>
  <si>
    <t>8551　居住支援事業</t>
  </si>
  <si>
    <t>8559　その他の障害者福祉事業</t>
  </si>
  <si>
    <t>8591　更生保護事業</t>
  </si>
  <si>
    <t>8599　他に分類されない社会保険・社会福祉・介護事業</t>
  </si>
  <si>
    <t>8601　管理，補助的経済活動を行う事業所</t>
  </si>
  <si>
    <t>8611　郵便局</t>
  </si>
  <si>
    <t>8621　簡易郵便局</t>
  </si>
  <si>
    <t>8629　その他の郵便局受託業</t>
  </si>
  <si>
    <t>8701　管理，補助的経済活動を行う事業所</t>
  </si>
  <si>
    <t>8711　農業協同組合（他に分類されないもの）</t>
  </si>
  <si>
    <t>8712　漁業協同組合（他に分類されないもの）</t>
  </si>
  <si>
    <t>8713　水産加工業協同組合（他に分類されないもの）</t>
  </si>
  <si>
    <t>8714　森林組合（他に分類されないもの）</t>
  </si>
  <si>
    <t>8721　事業協同組合（他に分類されないもの）</t>
  </si>
  <si>
    <t>8800　主として管理事務を行う本社等</t>
  </si>
  <si>
    <t>8809　その他の管理，補助的経済活動を行う事業所</t>
  </si>
  <si>
    <t>8811　し尿収集運搬業</t>
  </si>
  <si>
    <t>8812　し尿処分業</t>
  </si>
  <si>
    <t>8813　浄化槽清掃業</t>
  </si>
  <si>
    <t>8814　浄化槽保守点検業</t>
  </si>
  <si>
    <t>8815　ごみ収集運搬業</t>
  </si>
  <si>
    <t>8816　ごみ処分業</t>
  </si>
  <si>
    <t>8817　清掃事務所</t>
  </si>
  <si>
    <t>8821　産業廃棄物収集運搬業</t>
  </si>
  <si>
    <t>8822　産業廃棄物処分業</t>
  </si>
  <si>
    <t>8823　特別管理産業廃棄物収集運搬業</t>
  </si>
  <si>
    <t>8824　特別管理産業廃棄物処分業</t>
  </si>
  <si>
    <t>8891　死亡獣畜取扱業</t>
  </si>
  <si>
    <t>8899　他に分類されない廃棄物処理業</t>
  </si>
  <si>
    <t>8901　管理，補助的経済活動を行う事業所</t>
  </si>
  <si>
    <t>8911　自動車一般整備業</t>
  </si>
  <si>
    <t>8919　その他の自動車整備業</t>
  </si>
  <si>
    <t>9000　主として管理事務を行う本社等</t>
  </si>
  <si>
    <t>9009　その他の管理，補助的経済活動を行う事業所</t>
  </si>
  <si>
    <t>9011　一般機械修理業（建設・鉱山機械を除く）</t>
  </si>
  <si>
    <t>9012　建設・鉱山機械整備業</t>
  </si>
  <si>
    <t>9021　電気機械器具修理業</t>
  </si>
  <si>
    <t>9031　表具業</t>
  </si>
  <si>
    <t>9091　家具修理業</t>
  </si>
  <si>
    <t>9092　時計修理業</t>
  </si>
  <si>
    <t>9093　履物修理業</t>
  </si>
  <si>
    <t>9094　かじ業</t>
  </si>
  <si>
    <t>9099　他に分類されない修理業</t>
  </si>
  <si>
    <t>9100　主として管理事務を行う本社等</t>
  </si>
  <si>
    <t>9109　その他の管理，補助的経済活動を行う事業所</t>
  </si>
  <si>
    <t>9111　職業紹介業</t>
  </si>
  <si>
    <t>9121　労働者派遣業</t>
  </si>
  <si>
    <t>9200　主として管理事務を行う本社等</t>
  </si>
  <si>
    <t>9209　その他の管理，補助的経済活動を行う事業所</t>
  </si>
  <si>
    <t>9211　速記・ワープロ入力業</t>
  </si>
  <si>
    <t>9212　複写業</t>
  </si>
  <si>
    <t>9221　ビルメンテナンス業</t>
  </si>
  <si>
    <t>9229　その他の建物サービス業</t>
  </si>
  <si>
    <t>9231　警備業</t>
  </si>
  <si>
    <t>9291　ディスプレイ業</t>
  </si>
  <si>
    <t>9292　産業用設備洗浄業</t>
  </si>
  <si>
    <t>9293　看板書き業</t>
  </si>
  <si>
    <t>9294　コールセンター業</t>
  </si>
  <si>
    <t>9299　他に分類されないその他の事業サービス業</t>
  </si>
  <si>
    <t>9311　実業団体</t>
  </si>
  <si>
    <t>9312　同業団体</t>
  </si>
  <si>
    <t>9321　労働団体</t>
  </si>
  <si>
    <t>9331　学術団体</t>
  </si>
  <si>
    <t>9332　文化団体</t>
  </si>
  <si>
    <t>9341　政治団体</t>
  </si>
  <si>
    <t>9399　他に分類されない非営利的団体</t>
  </si>
  <si>
    <t>9411　神社，神道教会</t>
  </si>
  <si>
    <t>9412　教派事務所</t>
  </si>
  <si>
    <t>9421　寺院，仏教教会</t>
  </si>
  <si>
    <t>9422　宗派事務所</t>
  </si>
  <si>
    <t>9431　キリスト教教会，修道院</t>
  </si>
  <si>
    <t>9432　教団事務所</t>
  </si>
  <si>
    <t>9491　その他の宗教の教会</t>
  </si>
  <si>
    <t>9499　その他の宗教の教団事務所</t>
  </si>
  <si>
    <t>9501　管理，補助的経済活動を行う事業所</t>
  </si>
  <si>
    <t>9511　集会場</t>
  </si>
  <si>
    <t>9521　と畜場</t>
  </si>
  <si>
    <t>9599　他に分類されないサービス業</t>
  </si>
  <si>
    <t>9611　外国公館</t>
  </si>
  <si>
    <t>9699　その他の外国公務</t>
  </si>
  <si>
    <t>9711　立法機関</t>
  </si>
  <si>
    <t>9721　司法機関</t>
  </si>
  <si>
    <t>9731　行政機関</t>
  </si>
  <si>
    <t>9811　都道府県機関</t>
  </si>
  <si>
    <t>9821　市町村機関</t>
  </si>
  <si>
    <t>9999　分類不能の産業</t>
  </si>
  <si>
    <t>農業</t>
    <phoneticPr fontId="1"/>
  </si>
  <si>
    <t>林業</t>
    <phoneticPr fontId="1"/>
  </si>
  <si>
    <t>漁業（水産養殖業を除く）</t>
    <phoneticPr fontId="1"/>
  </si>
  <si>
    <t>水産養殖業</t>
    <phoneticPr fontId="1"/>
  </si>
  <si>
    <t>鉱業，採石業，砂利採取業</t>
    <phoneticPr fontId="1"/>
  </si>
  <si>
    <t>総合工事業</t>
    <phoneticPr fontId="1"/>
  </si>
  <si>
    <t>職別工事業(設備工事業を除く)</t>
    <phoneticPr fontId="1"/>
  </si>
  <si>
    <t>設備工事業</t>
    <phoneticPr fontId="1"/>
  </si>
  <si>
    <t>食料品製造業</t>
    <phoneticPr fontId="1"/>
  </si>
  <si>
    <t>飲料・たばこ・飼料製造業</t>
    <phoneticPr fontId="1"/>
  </si>
  <si>
    <t>繊維工業</t>
    <phoneticPr fontId="1"/>
  </si>
  <si>
    <t>木材・木製品製造業（家具を除く）</t>
    <phoneticPr fontId="1"/>
  </si>
  <si>
    <t>家具・装備品製造業</t>
    <phoneticPr fontId="1"/>
  </si>
  <si>
    <t>パルプ・紙・紙加工品製造業</t>
    <phoneticPr fontId="1"/>
  </si>
  <si>
    <t>印刷・同関連業</t>
    <phoneticPr fontId="1"/>
  </si>
  <si>
    <t>化学工業</t>
    <phoneticPr fontId="1"/>
  </si>
  <si>
    <t>石油製品・石炭製品製造業</t>
    <phoneticPr fontId="1"/>
  </si>
  <si>
    <t>プラスチック製品製造業（別掲を除く）</t>
    <phoneticPr fontId="1"/>
  </si>
  <si>
    <t>ゴム製品製造業</t>
    <phoneticPr fontId="1"/>
  </si>
  <si>
    <t>なめし革・同製品・毛皮製造業</t>
    <phoneticPr fontId="1"/>
  </si>
  <si>
    <t>窯業・土石製品製造業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</si>
  <si>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</si>
  <si>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</si>
  <si>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</si>
  <si>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はん用機械器具製造業</t>
    <phoneticPr fontId="1"/>
  </si>
  <si>
    <t>生産用機械器具製造業</t>
    <phoneticPr fontId="1"/>
  </si>
  <si>
    <t>業務用機械器具製造業</t>
    <phoneticPr fontId="1"/>
  </si>
  <si>
    <t>分類不能の産業</t>
    <phoneticPr fontId="1"/>
  </si>
  <si>
    <t>地方公務</t>
    <phoneticPr fontId="1"/>
  </si>
  <si>
    <t>国家公務</t>
    <phoneticPr fontId="1"/>
  </si>
  <si>
    <t>外国公務</t>
    <phoneticPr fontId="1"/>
  </si>
  <si>
    <t>その他のサービス業</t>
    <phoneticPr fontId="1"/>
  </si>
  <si>
    <t>宗教</t>
    <phoneticPr fontId="1"/>
  </si>
  <si>
    <t>政治・経済・文化団体</t>
    <phoneticPr fontId="1"/>
  </si>
  <si>
    <t>その他の事業サービス業</t>
    <phoneticPr fontId="1"/>
  </si>
  <si>
    <t>職業紹介・労働者派遣業</t>
    <phoneticPr fontId="1"/>
  </si>
  <si>
    <t>機械等修理業（別掲を除く）</t>
    <phoneticPr fontId="1"/>
  </si>
  <si>
    <t>自動車整備業</t>
    <phoneticPr fontId="1"/>
  </si>
  <si>
    <t>廃棄物処理業</t>
    <phoneticPr fontId="1"/>
  </si>
  <si>
    <t>協同組合（他に分類されないもの）</t>
    <phoneticPr fontId="1"/>
  </si>
  <si>
    <t>郵便局</t>
    <phoneticPr fontId="1"/>
  </si>
  <si>
    <t>社会保険・社会福祉・介護事業</t>
    <phoneticPr fontId="1"/>
  </si>
  <si>
    <t>運輸に附帯するサービス業</t>
    <phoneticPr fontId="1"/>
  </si>
  <si>
    <t>郵便業（信書便事業を含む）</t>
    <phoneticPr fontId="1"/>
  </si>
  <si>
    <t>各種商品卸売業</t>
    <phoneticPr fontId="1"/>
  </si>
  <si>
    <t>繊維・衣服等卸売業</t>
    <phoneticPr fontId="1"/>
  </si>
  <si>
    <t>飲食料品卸売業</t>
    <phoneticPr fontId="1"/>
  </si>
  <si>
    <t>建築材料，鉱物・金属材料等卸売業</t>
    <phoneticPr fontId="1"/>
  </si>
  <si>
    <t>機械器具卸売業</t>
    <phoneticPr fontId="1"/>
  </si>
  <si>
    <t>その他の卸売業</t>
    <phoneticPr fontId="1"/>
  </si>
  <si>
    <t>各種商品小売業</t>
    <phoneticPr fontId="1"/>
  </si>
  <si>
    <t>織物・衣服・身の回り品小売業</t>
    <phoneticPr fontId="1"/>
  </si>
  <si>
    <t>飲食料品小売業</t>
    <phoneticPr fontId="1"/>
  </si>
  <si>
    <t>機械器具小売業</t>
    <phoneticPr fontId="1"/>
  </si>
  <si>
    <t>その他の小売業</t>
    <phoneticPr fontId="1"/>
  </si>
  <si>
    <t>無店舗小売業</t>
    <phoneticPr fontId="1"/>
  </si>
  <si>
    <t>銀行業</t>
    <phoneticPr fontId="1"/>
  </si>
  <si>
    <t>協同組織金融業</t>
    <phoneticPr fontId="1"/>
  </si>
  <si>
    <t>貸金業，クレジットカード業等非預金信用機関</t>
    <phoneticPr fontId="1"/>
  </si>
  <si>
    <t>金融商品取引業，商品先物取引業</t>
    <phoneticPr fontId="1"/>
  </si>
  <si>
    <t>補助的金融業等</t>
    <phoneticPr fontId="1"/>
  </si>
  <si>
    <t>保険業（保険媒介代理業，保険サービス業を含む）</t>
    <phoneticPr fontId="1"/>
  </si>
  <si>
    <t>不動産取引業</t>
    <phoneticPr fontId="1"/>
  </si>
  <si>
    <t>不動産賃貸業・管理業</t>
    <phoneticPr fontId="1"/>
  </si>
  <si>
    <t>物品賃貸業</t>
    <phoneticPr fontId="1"/>
  </si>
  <si>
    <t>学術・開発研究機関</t>
    <phoneticPr fontId="1"/>
  </si>
  <si>
    <t>専門サービス業（他に分類されないもの）</t>
    <phoneticPr fontId="1"/>
  </si>
  <si>
    <t>広告業</t>
    <phoneticPr fontId="1"/>
  </si>
  <si>
    <t>技術サービス業（他に分類されないもの）</t>
    <phoneticPr fontId="1"/>
  </si>
  <si>
    <t>宿泊業</t>
    <phoneticPr fontId="1"/>
  </si>
  <si>
    <t>飲食店</t>
    <phoneticPr fontId="1"/>
  </si>
  <si>
    <t>持ち帰り・配達飲食サービス業</t>
    <phoneticPr fontId="1"/>
  </si>
  <si>
    <t>洗濯・理容・美容・浴場業</t>
    <phoneticPr fontId="1"/>
  </si>
  <si>
    <t>その他の生活関連サービス業</t>
    <phoneticPr fontId="1"/>
  </si>
  <si>
    <t>娯楽業</t>
    <phoneticPr fontId="1"/>
  </si>
  <si>
    <t>学校教育</t>
    <phoneticPr fontId="1"/>
  </si>
  <si>
    <t>その他の教育，学習支援業</t>
    <phoneticPr fontId="1"/>
  </si>
  <si>
    <t>医療業</t>
    <phoneticPr fontId="1"/>
  </si>
  <si>
    <t>保健衛生</t>
    <phoneticPr fontId="1"/>
  </si>
  <si>
    <t>電子部品・デバイス・電子回路製造業</t>
    <phoneticPr fontId="1"/>
  </si>
  <si>
    <t>電気機械器具製造業</t>
    <phoneticPr fontId="1"/>
  </si>
  <si>
    <t>情報通信機械器具製造業</t>
    <phoneticPr fontId="1"/>
  </si>
  <si>
    <t>輸送用機械器具製造業</t>
    <phoneticPr fontId="1"/>
  </si>
  <si>
    <t>その他の製造業</t>
    <phoneticPr fontId="1"/>
  </si>
  <si>
    <t>電気業</t>
    <phoneticPr fontId="1"/>
  </si>
  <si>
    <t>ガス業</t>
    <phoneticPr fontId="1"/>
  </si>
  <si>
    <t>熱供給業</t>
    <phoneticPr fontId="1"/>
  </si>
  <si>
    <t>水道業</t>
    <phoneticPr fontId="1"/>
  </si>
  <si>
    <t>通信業</t>
    <phoneticPr fontId="1"/>
  </si>
  <si>
    <t>放送業</t>
    <phoneticPr fontId="1"/>
  </si>
  <si>
    <t>情報サービス業</t>
    <phoneticPr fontId="1"/>
  </si>
  <si>
    <t>インターネット附随サービス業</t>
    <phoneticPr fontId="1"/>
  </si>
  <si>
    <t>映像・音声・文字情報制作業</t>
    <phoneticPr fontId="1"/>
  </si>
  <si>
    <t>鉄道業</t>
    <phoneticPr fontId="1"/>
  </si>
  <si>
    <t>道路旅客運送業</t>
    <phoneticPr fontId="1"/>
  </si>
  <si>
    <t>道路貨物運送業</t>
    <phoneticPr fontId="1"/>
  </si>
  <si>
    <t>水運業</t>
    <phoneticPr fontId="1"/>
  </si>
  <si>
    <t>航空運輸業</t>
    <phoneticPr fontId="1"/>
  </si>
  <si>
    <t>倉庫業</t>
    <phoneticPr fontId="1"/>
  </si>
  <si>
    <t>郵便番号</t>
    <rPh sb="0" eb="2">
      <t>ユウビン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</si>
  <si>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</si>
  <si>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</si>
  <si>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ファックス</t>
    <phoneticPr fontId="1"/>
  </si>
  <si>
    <t>労災保険</t>
    <rPh sb="0" eb="2">
      <t>ロウサイ</t>
    </rPh>
    <rPh sb="2" eb="4">
      <t>ホケン</t>
    </rPh>
    <phoneticPr fontId="1"/>
  </si>
  <si>
    <t>商工会議所会員</t>
    <rPh sb="0" eb="2">
      <t>ショウコウ</t>
    </rPh>
    <rPh sb="2" eb="5">
      <t>カイギショ</t>
    </rPh>
    <rPh sb="5" eb="7">
      <t>カイイン</t>
    </rPh>
    <phoneticPr fontId="1"/>
  </si>
  <si>
    <t>※　記入上の注意点</t>
    <rPh sb="2" eb="4">
      <t>キニュウ</t>
    </rPh>
    <rPh sb="4" eb="5">
      <t>ジョウ</t>
    </rPh>
    <rPh sb="6" eb="9">
      <t>チュウイテン</t>
    </rPh>
    <phoneticPr fontId="1"/>
  </si>
  <si>
    <t>その他
会員等</t>
    <rPh sb="2" eb="3">
      <t>タ</t>
    </rPh>
    <rPh sb="4" eb="6">
      <t>カイイン</t>
    </rPh>
    <rPh sb="6" eb="7">
      <t>トウ</t>
    </rPh>
    <phoneticPr fontId="1"/>
  </si>
  <si>
    <t>年</t>
    <rPh sb="0" eb="1">
      <t>ネン</t>
    </rPh>
    <phoneticPr fontId="1"/>
  </si>
  <si>
    <t>部分は、リストより選択してください。</t>
    <rPh sb="0" eb="2">
      <t>ブブン</t>
    </rPh>
    <rPh sb="9" eb="11">
      <t>センタク</t>
    </rPh>
    <phoneticPr fontId="1"/>
  </si>
  <si>
    <t>・</t>
    <phoneticPr fontId="1"/>
  </si>
  <si>
    <t>創業・設立</t>
    <rPh sb="0" eb="2">
      <t>ソウギョウ</t>
    </rPh>
    <rPh sb="3" eb="5">
      <t>セツリツ</t>
    </rPh>
    <phoneticPr fontId="1"/>
  </si>
  <si>
    <t>「その他会員等」・・・加入されている業界団体等を記入してください。</t>
    <rPh sb="3" eb="4">
      <t>タ</t>
    </rPh>
    <rPh sb="4" eb="6">
      <t>カイイン</t>
    </rPh>
    <rPh sb="6" eb="7">
      <t>トウ</t>
    </rPh>
    <rPh sb="11" eb="13">
      <t>カニュウ</t>
    </rPh>
    <rPh sb="18" eb="20">
      <t>ギョウカイ</t>
    </rPh>
    <rPh sb="20" eb="22">
      <t>ダンタイ</t>
    </rPh>
    <rPh sb="22" eb="23">
      <t>トウ</t>
    </rPh>
    <rPh sb="24" eb="26">
      <t>キニュウ</t>
    </rPh>
    <phoneticPr fontId="1"/>
  </si>
  <si>
    <t>「資本金」及び「年商」・・・どのような記入方法でもかまいません。</t>
    <rPh sb="1" eb="4">
      <t>シホンキン</t>
    </rPh>
    <rPh sb="5" eb="6">
      <t>オヨ</t>
    </rPh>
    <rPh sb="8" eb="10">
      <t>ネンショウ</t>
    </rPh>
    <rPh sb="19" eb="21">
      <t>キニュウ</t>
    </rPh>
    <rPh sb="21" eb="23">
      <t>ホウホウ</t>
    </rPh>
    <phoneticPr fontId="1"/>
  </si>
  <si>
    <t>「創業・設立」・・・創業又は法人設立された年を記入してください。</t>
    <rPh sb="1" eb="3">
      <t>ソウギョウ</t>
    </rPh>
    <rPh sb="4" eb="6">
      <t>セツリツ</t>
    </rPh>
    <rPh sb="10" eb="12">
      <t>ソウギョウ</t>
    </rPh>
    <rPh sb="12" eb="13">
      <t>マタ</t>
    </rPh>
    <rPh sb="14" eb="16">
      <t>ホウジン</t>
    </rPh>
    <rPh sb="16" eb="18">
      <t>セツリツ</t>
    </rPh>
    <rPh sb="21" eb="22">
      <t>ネン</t>
    </rPh>
    <rPh sb="23" eb="25">
      <t>キニュウ</t>
    </rPh>
    <phoneticPr fontId="1"/>
  </si>
  <si>
    <t>「許可等」・・・会社又は経営者の方が取得されている資格やISOなどを記入してください。</t>
    <rPh sb="1" eb="3">
      <t>キョカ</t>
    </rPh>
    <rPh sb="3" eb="4">
      <t>トウ</t>
    </rPh>
    <rPh sb="8" eb="10">
      <t>カイシャ</t>
    </rPh>
    <rPh sb="10" eb="11">
      <t>マタ</t>
    </rPh>
    <rPh sb="12" eb="15">
      <t>ケイエイシャ</t>
    </rPh>
    <rPh sb="16" eb="17">
      <t>カタ</t>
    </rPh>
    <rPh sb="18" eb="20">
      <t>シュトク</t>
    </rPh>
    <rPh sb="25" eb="27">
      <t>シカク</t>
    </rPh>
    <rPh sb="34" eb="36">
      <t>キニュウ</t>
    </rPh>
    <phoneticPr fontId="1"/>
  </si>
  <si>
    <t>（　例　資本金：300万円以下　　年商：1,500万円超　）</t>
    <rPh sb="2" eb="3">
      <t>レイ</t>
    </rPh>
    <rPh sb="4" eb="7">
      <t>シホンキン</t>
    </rPh>
    <rPh sb="11" eb="13">
      <t>マンエン</t>
    </rPh>
    <rPh sb="13" eb="15">
      <t>イカ</t>
    </rPh>
    <rPh sb="17" eb="19">
      <t>ネンショウ</t>
    </rPh>
    <rPh sb="25" eb="27">
      <t>マンエン</t>
    </rPh>
    <rPh sb="27" eb="28">
      <t>チョウ</t>
    </rPh>
    <phoneticPr fontId="1"/>
  </si>
  <si>
    <t>人</t>
    <rPh sb="0" eb="1">
      <t>ニン</t>
    </rPh>
    <phoneticPr fontId="1"/>
  </si>
  <si>
    <t>地図掲載</t>
    <rPh sb="0" eb="2">
      <t>チズ</t>
    </rPh>
    <rPh sb="2" eb="4">
      <t>ケイサイ</t>
    </rPh>
    <phoneticPr fontId="1"/>
  </si>
  <si>
    <t>電話番号</t>
    <rPh sb="0" eb="2">
      <t>デンワ</t>
    </rPh>
    <rPh sb="2" eb="4">
      <t>バンゴウ</t>
    </rPh>
    <phoneticPr fontId="1"/>
  </si>
  <si>
    <t>「地図掲載」・・・記載された所在地以外での表示を希望される場合は、その旨お知らせください。</t>
    <rPh sb="1" eb="3">
      <t>チズ</t>
    </rPh>
    <rPh sb="3" eb="5">
      <t>ケイサイ</t>
    </rPh>
    <rPh sb="9" eb="11">
      <t>キサイ</t>
    </rPh>
    <rPh sb="14" eb="17">
      <t>ショザイチ</t>
    </rPh>
    <rPh sb="17" eb="19">
      <t>イガイ</t>
    </rPh>
    <rPh sb="21" eb="23">
      <t>ヒョウジ</t>
    </rPh>
    <rPh sb="24" eb="26">
      <t>キボウ</t>
    </rPh>
    <rPh sb="29" eb="31">
      <t>バアイ</t>
    </rPh>
    <rPh sb="35" eb="36">
      <t>ムネ</t>
    </rPh>
    <rPh sb="37" eb="38">
      <t>シ</t>
    </rPh>
    <phoneticPr fontId="1"/>
  </si>
  <si>
    <t>枚</t>
    <rPh sb="0" eb="1">
      <t>マイ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</si>
  <si>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</si>
  <si>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</si>
  <si>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画像掲載</t>
    <rPh sb="0" eb="2">
      <t>ガゾウ</t>
    </rPh>
    <rPh sb="2" eb="4">
      <t>ケイサイ</t>
    </rPh>
    <phoneticPr fontId="1"/>
  </si>
  <si>
    <t>「画像掲載」・・・2枚まで掲載可能です。対応形式「.gif/.jpg/.jpeg/.png」をご用意ください。</t>
    <phoneticPr fontId="1"/>
  </si>
  <si>
    <r>
      <t xml:space="preserve">事業内容
</t>
    </r>
    <r>
      <rPr>
        <b/>
        <sz val="6"/>
        <color theme="1"/>
        <rFont val="ＭＳ Ｐゴシック"/>
        <family val="3"/>
        <charset val="128"/>
        <scheme val="minor"/>
      </rPr>
      <t>（350文字以内）</t>
    </r>
    <rPh sb="0" eb="2">
      <t>ジギョウ</t>
    </rPh>
    <rPh sb="2" eb="4">
      <t>ナイヨウ</t>
    </rPh>
    <rPh sb="9" eb="11">
      <t>モジ</t>
    </rPh>
    <rPh sb="11" eb="13">
      <t>イナイ</t>
    </rPh>
    <phoneticPr fontId="1"/>
  </si>
  <si>
    <t>必須項目</t>
    <rPh sb="0" eb="2">
      <t>ヒッス</t>
    </rPh>
    <rPh sb="2" eb="4">
      <t>コウモク</t>
    </rPh>
    <phoneticPr fontId="1"/>
  </si>
  <si>
    <t>任意項目</t>
    <rPh sb="0" eb="2">
      <t>ニンイ</t>
    </rPh>
    <rPh sb="2" eb="4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</si>
</sst>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3" borderId="0" xfId="0" applyFill="1" applyAlignment="1">
      <alignment vertical="center"/>
    </xf>
    <xf numFmtId="0" fontId="0" fillId="0" borderId="0" xfId="0" applyAlignment="1" applyProtection="1">
      <alignment vertical="center"/>
    </xf>
    <xf numFmtId="0" fontId="3" fillId="2" borderId="1" xfId="0" applyFont="1" applyFill="1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left" vertical="center" indent="1"/>
      <protection locked="0"/>
    </xf>
    <xf numFmtId="0" fontId="0" fillId="4" borderId="1" xfId="0" applyFill="1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49" fontId="0" fillId="0" borderId="9" xfId="0" applyNumberFormat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distributed" vertical="center" indent="1"/>
    </xf>
    <xf numFmtId="0" fontId="3" fillId="2" borderId="9" xfId="0" applyFont="1" applyFill="1" applyBorder="1" applyAlignment="1" applyProtection="1">
      <alignment horizontal="distributed" vertical="center" indent="1"/>
    </xf>
    <xf numFmtId="0" fontId="3" fillId="2" borderId="11" xfId="0" applyFont="1" applyFill="1" applyBorder="1" applyAlignment="1" applyProtection="1">
      <alignment horizontal="distributed" vertical="center" indent="1"/>
    </xf>
    <xf numFmtId="0" fontId="0" fillId="0" borderId="0" xfId="0" applyAlignment="1" applyProtection="1">
      <alignment horizontal="distributed" vertical="center"/>
    </xf>
    <xf numFmtId="0" fontId="0" fillId="5" borderId="11" xfId="0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distributed" vertical="center" indent="1"/>
    </xf>
    <xf numFmtId="0" fontId="0" fillId="0" borderId="0" xfId="0" applyAlignment="1" applyProtection="1">
      <alignment horizontal="distributed" vertical="center"/>
    </xf>
    <xf numFmtId="0" fontId="0" fillId="0" borderId="10" xfId="0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indent="1"/>
      <protection locked="0"/>
    </xf>
    <xf numFmtId="0" fontId="0" fillId="0" borderId="11" xfId="0" applyFill="1" applyBorder="1" applyAlignment="1" applyProtection="1">
      <alignment horizontal="left" vertical="center" indent="1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center" indent="1"/>
      <protection locked="0"/>
    </xf>
    <xf numFmtId="0" fontId="0" fillId="0" borderId="8" xfId="0" applyFill="1" applyBorder="1" applyAlignment="1" applyProtection="1">
      <alignment horizontal="left" vertical="center" indent="1"/>
      <protection locked="0"/>
    </xf>
    <xf numFmtId="0" fontId="0" fillId="0" borderId="3" xfId="0" applyFill="1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5" xfId="0" applyFill="1" applyBorder="1" applyAlignment="1" applyProtection="1">
      <alignment horizontal="left" vertical="center" indent="1"/>
      <protection locked="0"/>
    </xf>
    <xf numFmtId="0" fontId="0" fillId="0" borderId="6" xfId="0" applyFill="1" applyBorder="1" applyAlignment="1" applyProtection="1">
      <alignment horizontal="left" vertical="center" indent="1"/>
      <protection locked="0"/>
    </xf>
    <xf numFmtId="0" fontId="0" fillId="0" borderId="2" xfId="0" applyFill="1" applyBorder="1" applyAlignment="1" applyProtection="1">
      <alignment horizontal="left" vertical="center" indent="1"/>
      <protection locked="0"/>
    </xf>
    <xf numFmtId="0" fontId="6" fillId="2" borderId="12" xfId="0" applyFont="1" applyFill="1" applyBorder="1" applyAlignment="1" applyProtection="1">
      <alignment horizontal="center" vertical="top"/>
      <protection hidden="1"/>
    </xf>
    <xf numFmtId="0" fontId="6" fillId="2" borderId="13" xfId="0" applyFont="1" applyFill="1" applyBorder="1" applyAlignment="1" applyProtection="1">
      <alignment horizontal="center" vertical="top"/>
      <protection hidden="1"/>
    </xf>
    <xf numFmtId="0" fontId="3" fillId="2" borderId="9" xfId="0" applyFont="1" applyFill="1" applyBorder="1" applyAlignment="1" applyProtection="1">
      <alignment horizontal="distributed" vertical="center" indent="1"/>
    </xf>
    <xf numFmtId="0" fontId="3" fillId="2" borderId="11" xfId="0" applyFont="1" applyFill="1" applyBorder="1" applyAlignment="1" applyProtection="1">
      <alignment horizontal="distributed" vertical="center" indent="1"/>
    </xf>
    <xf numFmtId="0" fontId="3" fillId="2" borderId="15" xfId="0" applyFont="1" applyFill="1" applyBorder="1" applyAlignment="1" applyProtection="1">
      <alignment horizontal="distributed" vertical="center" indent="1"/>
    </xf>
    <xf numFmtId="0" fontId="3" fillId="2" borderId="16" xfId="0" applyFont="1" applyFill="1" applyBorder="1" applyAlignment="1" applyProtection="1">
      <alignment horizontal="distributed" vertical="center" indent="1"/>
    </xf>
    <xf numFmtId="0" fontId="3" fillId="2" borderId="12" xfId="0" applyFont="1" applyFill="1" applyBorder="1" applyAlignment="1" applyProtection="1">
      <alignment horizontal="distributed" vertical="center" indent="1"/>
    </xf>
    <xf numFmtId="0" fontId="3" fillId="2" borderId="13" xfId="0" applyFont="1" applyFill="1" applyBorder="1" applyAlignment="1" applyProtection="1">
      <alignment horizontal="distributed" vertical="center" indent="1"/>
    </xf>
    <xf numFmtId="0" fontId="0" fillId="0" borderId="17" xfId="0" applyFill="1" applyBorder="1" applyAlignment="1" applyProtection="1">
      <alignment horizontal="left" vertical="center" indent="1"/>
      <protection locked="0"/>
    </xf>
    <xf numFmtId="0" fontId="0" fillId="0" borderId="18" xfId="0" applyFill="1" applyBorder="1" applyAlignment="1" applyProtection="1">
      <alignment horizontal="left" vertical="center" indent="1"/>
      <protection locked="0"/>
    </xf>
    <xf numFmtId="0" fontId="0" fillId="0" borderId="23" xfId="0" applyFill="1" applyBorder="1" applyAlignment="1" applyProtection="1">
      <alignment horizontal="left" vertical="center" indent="1"/>
      <protection locked="0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left" vertical="center" wrapText="1" indent="1"/>
      <protection locked="0"/>
    </xf>
    <xf numFmtId="0" fontId="0" fillId="4" borderId="8" xfId="0" applyFill="1" applyBorder="1" applyAlignment="1" applyProtection="1">
      <alignment horizontal="left" vertical="center" wrapText="1" indent="1"/>
      <protection locked="0"/>
    </xf>
    <xf numFmtId="0" fontId="0" fillId="4" borderId="3" xfId="0" applyFill="1" applyBorder="1" applyAlignment="1" applyProtection="1">
      <alignment horizontal="left" vertical="center" wrapText="1" indent="1"/>
      <protection locked="0"/>
    </xf>
    <xf numFmtId="0" fontId="0" fillId="4" borderId="19" xfId="0" applyFill="1" applyBorder="1" applyAlignment="1" applyProtection="1">
      <alignment horizontal="left" vertical="center" wrapText="1" indent="1"/>
      <protection locked="0"/>
    </xf>
    <xf numFmtId="0" fontId="0" fillId="4" borderId="6" xfId="0" applyFill="1" applyBorder="1" applyAlignment="1" applyProtection="1">
      <alignment horizontal="left" vertical="center" wrapText="1" indent="1"/>
      <protection locked="0"/>
    </xf>
    <xf numFmtId="0" fontId="0" fillId="4" borderId="2" xfId="0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distributed" vertical="center" indent="1"/>
    </xf>
    <xf numFmtId="0" fontId="0" fillId="4" borderId="10" xfId="0" applyFill="1" applyBorder="1" applyAlignment="1" applyProtection="1">
      <alignment horizontal="distributed" vertical="center" indent="4"/>
      <protection locked="0"/>
    </xf>
    <xf numFmtId="0" fontId="0" fillId="4" borderId="11" xfId="0" applyFill="1" applyBorder="1" applyAlignment="1" applyProtection="1">
      <alignment horizontal="distributed" vertical="center" indent="4"/>
      <protection locked="0"/>
    </xf>
    <xf numFmtId="0" fontId="0" fillId="4" borderId="9" xfId="0" applyFill="1" applyBorder="1" applyAlignment="1" applyProtection="1">
      <alignment horizontal="right" vertical="center"/>
      <protection locked="0"/>
    </xf>
    <xf numFmtId="0" fontId="0" fillId="4" borderId="10" xfId="0" applyFill="1" applyBorder="1" applyAlignment="1" applyProtection="1">
      <alignment horizontal="right" vertical="center"/>
      <protection locked="0"/>
    </xf>
    <xf numFmtId="0" fontId="0" fillId="0" borderId="9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distributed" vertical="center" indent="12"/>
    </xf>
    <xf numFmtId="0" fontId="3" fillId="2" borderId="7" xfId="0" applyFont="1" applyFill="1" applyBorder="1" applyAlignment="1" applyProtection="1">
      <alignment horizontal="distributed" vertical="center" indent="1"/>
    </xf>
    <xf numFmtId="0" fontId="3" fillId="2" borderId="3" xfId="0" applyFont="1" applyFill="1" applyBorder="1" applyAlignment="1" applyProtection="1">
      <alignment horizontal="distributed" vertical="center" indent="1"/>
    </xf>
    <xf numFmtId="0" fontId="3" fillId="2" borderId="5" xfId="0" applyFont="1" applyFill="1" applyBorder="1" applyAlignment="1" applyProtection="1">
      <alignment horizontal="distributed" vertical="center" indent="1"/>
    </xf>
    <xf numFmtId="0" fontId="3" fillId="2" borderId="2" xfId="0" applyFont="1" applyFill="1" applyBorder="1" applyAlignment="1" applyProtection="1">
      <alignment horizontal="distributed" vertical="center" indent="1"/>
    </xf>
    <xf numFmtId="0" fontId="0" fillId="0" borderId="14" xfId="0" applyBorder="1" applyAlignment="1" applyProtection="1">
      <alignment horizontal="distributed" vertical="center"/>
    </xf>
    <xf numFmtId="0" fontId="0" fillId="0" borderId="9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0" fontId="7" fillId="0" borderId="11" xfId="0" applyFont="1" applyBorder="1" applyAlignment="1" applyProtection="1">
      <alignment horizontal="left" vertical="center" indent="1"/>
      <protection locked="0"/>
    </xf>
    <xf numFmtId="0" fontId="0" fillId="0" borderId="24" xfId="0" applyFill="1" applyBorder="1" applyAlignment="1" applyProtection="1">
      <alignment horizontal="left" vertical="center" indent="1"/>
      <protection locked="0"/>
    </xf>
    <xf numFmtId="0" fontId="0" fillId="4" borderId="9" xfId="0" applyFill="1" applyBorder="1" applyAlignment="1" applyProtection="1">
      <alignment horizontal="distributed" vertical="center" indent="4"/>
      <protection locked="0"/>
    </xf>
    <xf numFmtId="0" fontId="0" fillId="2" borderId="15" xfId="0" applyFill="1" applyBorder="1" applyAlignment="1" applyProtection="1">
      <alignment horizontal="distributed" vertical="center" indent="1"/>
    </xf>
    <xf numFmtId="0" fontId="0" fillId="2" borderId="16" xfId="0" applyFill="1" applyBorder="1" applyAlignment="1" applyProtection="1">
      <alignment horizontal="distributed" vertical="center" indent="1"/>
    </xf>
    <xf numFmtId="0" fontId="0" fillId="2" borderId="14" xfId="0" applyFill="1" applyBorder="1" applyAlignment="1" applyProtection="1">
      <alignment horizontal="distributed" vertical="center" indent="1"/>
    </xf>
    <xf numFmtId="0" fontId="0" fillId="2" borderId="4" xfId="0" applyFill="1" applyBorder="1" applyAlignment="1" applyProtection="1">
      <alignment horizontal="distributed" vertical="center" indent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distributed" vertical="center" wrapText="1" indent="1"/>
    </xf>
    <xf numFmtId="0" fontId="3" fillId="2" borderId="4" xfId="0" applyFont="1" applyFill="1" applyBorder="1" applyAlignment="1" applyProtection="1">
      <alignment horizontal="distributed" vertical="center" wrapText="1" indent="1"/>
    </xf>
    <xf numFmtId="0" fontId="4" fillId="2" borderId="9" xfId="0" applyFont="1" applyFill="1" applyBorder="1" applyAlignment="1" applyProtection="1">
      <alignment horizontal="distributed" vertical="center" indent="1"/>
    </xf>
    <xf numFmtId="0" fontId="4" fillId="2" borderId="11" xfId="0" applyFont="1" applyFill="1" applyBorder="1" applyAlignment="1" applyProtection="1">
      <alignment horizontal="distributed" vertical="center" indent="1"/>
    </xf>
    <xf numFmtId="0" fontId="3" fillId="2" borderId="15" xfId="0" applyFont="1" applyFill="1" applyBorder="1" applyAlignment="1" applyProtection="1">
      <alignment horizontal="distributed" vertical="center" wrapText="1" indent="1"/>
    </xf>
    <xf numFmtId="0" fontId="3" fillId="2" borderId="16" xfId="0" applyFont="1" applyFill="1" applyBorder="1" applyAlignment="1" applyProtection="1">
      <alignment horizontal="distributed" vertical="center" wrapText="1" indent="1"/>
    </xf>
    <xf numFmtId="0" fontId="3" fillId="2" borderId="12" xfId="0" applyFont="1" applyFill="1" applyBorder="1" applyAlignment="1" applyProtection="1">
      <alignment horizontal="distributed" vertical="center" wrapText="1" indent="1"/>
    </xf>
    <xf numFmtId="0" fontId="3" fillId="2" borderId="13" xfId="0" applyFont="1" applyFill="1" applyBorder="1" applyAlignment="1" applyProtection="1">
      <alignment horizontal="distributed" vertical="center" wrapText="1" indent="1"/>
    </xf>
    <xf numFmtId="0" fontId="0" fillId="0" borderId="25" xfId="0" applyBorder="1" applyAlignment="1" applyProtection="1">
      <alignment horizontal="center" vertical="distributed" textRotation="255" indent="8"/>
    </xf>
    <xf numFmtId="0" fontId="0" fillId="0" borderId="26" xfId="0" applyBorder="1" applyAlignment="1" applyProtection="1">
      <alignment horizontal="center" vertical="distributed" textRotation="255" indent="8"/>
    </xf>
    <xf numFmtId="0" fontId="0" fillId="0" borderId="27" xfId="0" applyBorder="1" applyAlignment="1" applyProtection="1">
      <alignment horizontal="center" vertical="distributed" textRotation="255" indent="8"/>
    </xf>
    <xf numFmtId="0" fontId="0" fillId="0" borderId="25" xfId="0" applyBorder="1" applyAlignment="1" applyProtection="1">
      <alignment horizontal="center" vertical="distributed" textRotation="255" indent="4"/>
    </xf>
    <xf numFmtId="0" fontId="0" fillId="0" borderId="26" xfId="0" applyBorder="1" applyAlignment="1" applyProtection="1">
      <alignment horizontal="center" vertical="distributed" textRotation="255" indent="4"/>
    </xf>
    <xf numFmtId="0" fontId="0" fillId="0" borderId="27" xfId="0" applyBorder="1" applyAlignment="1" applyProtection="1">
      <alignment horizontal="center" vertical="distributed" textRotation="255" indent="4"/>
    </xf>
  </cellXfs>
  <cellStyles count="1">
    <cellStyle name="標準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color theme="0" tint="-0.14996795556505021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 tint="-0.1499679555650502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="115" zoomScaleNormal="115" workbookViewId="0">
      <selection sqref="A1:O1"/>
    </sheetView>
  </sheetViews>
  <sheetFormatPr defaultRowHeight="16.2" customHeight="1" x14ac:dyDescent="0.2"/>
  <cols>
    <col min="1" max="1" width="4.109375" style="4" customWidth="1"/>
    <col min="2" max="3" width="7" style="4" customWidth="1"/>
    <col min="4" max="4" width="6.77734375" style="4" customWidth="1"/>
    <col min="5" max="5" width="3.33203125" style="4" customWidth="1"/>
    <col min="6" max="6" width="6.6640625" style="4" customWidth="1"/>
    <col min="7" max="7" width="3.33203125" style="4" customWidth="1"/>
    <col min="8" max="8" width="4.5546875" style="4" customWidth="1"/>
    <col min="9" max="9" width="4.44140625" style="4" customWidth="1"/>
    <col min="10" max="10" width="14" style="4" customWidth="1"/>
    <col min="11" max="11" width="6.77734375" style="4" customWidth="1"/>
    <col min="12" max="12" width="3.21875" style="4" customWidth="1"/>
    <col min="13" max="13" width="6.77734375" style="4" customWidth="1"/>
    <col min="14" max="14" width="3.21875" style="4" customWidth="1"/>
    <col min="15" max="15" width="9.109375" style="4" customWidth="1"/>
    <col min="16" max="16384" width="8.88671875" style="4"/>
  </cols>
  <sheetData>
    <row r="1" spans="1:15" ht="23.4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7.2" customHeight="1" x14ac:dyDescent="0.2"/>
    <row r="3" spans="1:15" ht="14.4" customHeight="1" x14ac:dyDescent="0.2">
      <c r="A3" s="4" t="s">
        <v>1580</v>
      </c>
    </row>
    <row r="4" spans="1:15" ht="14.4" customHeight="1" x14ac:dyDescent="0.2">
      <c r="A4" s="11" t="s">
        <v>1584</v>
      </c>
      <c r="B4" s="10"/>
      <c r="C4" s="77" t="s">
        <v>1583</v>
      </c>
      <c r="D4" s="19"/>
      <c r="E4" s="19"/>
      <c r="F4" s="19"/>
      <c r="G4" s="19"/>
      <c r="H4" s="19"/>
      <c r="I4" s="16"/>
    </row>
    <row r="5" spans="1:15" ht="14.4" customHeight="1" x14ac:dyDescent="0.2">
      <c r="A5" s="11" t="s">
        <v>1584</v>
      </c>
      <c r="B5" s="19" t="s">
        <v>1588</v>
      </c>
      <c r="C5" s="19"/>
      <c r="D5" s="19"/>
      <c r="E5" s="19"/>
      <c r="F5" s="19"/>
      <c r="G5" s="19"/>
      <c r="H5" s="19"/>
      <c r="I5" s="19"/>
      <c r="J5" s="19"/>
    </row>
    <row r="6" spans="1:15" ht="14.4" customHeight="1" x14ac:dyDescent="0.2">
      <c r="A6" s="11" t="s">
        <v>1584</v>
      </c>
      <c r="B6" s="19" t="s">
        <v>1587</v>
      </c>
      <c r="C6" s="19"/>
      <c r="D6" s="19"/>
      <c r="E6" s="19"/>
      <c r="F6" s="19"/>
      <c r="G6" s="19"/>
      <c r="H6" s="19"/>
      <c r="I6" s="19"/>
      <c r="J6" s="19"/>
    </row>
    <row r="7" spans="1:15" ht="14.4" customHeight="1" x14ac:dyDescent="0.2">
      <c r="A7" s="11"/>
      <c r="C7" s="19" t="s">
        <v>1590</v>
      </c>
      <c r="D7" s="19"/>
      <c r="E7" s="19"/>
      <c r="F7" s="19"/>
      <c r="G7" s="19"/>
      <c r="H7" s="19"/>
      <c r="I7" s="19"/>
      <c r="J7" s="19"/>
    </row>
    <row r="8" spans="1:15" ht="14.4" customHeight="1" x14ac:dyDescent="0.2">
      <c r="A8" s="11" t="s">
        <v>1584</v>
      </c>
      <c r="B8" s="19" t="s">
        <v>1589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5" ht="14.4" customHeight="1" x14ac:dyDescent="0.2">
      <c r="A9" s="11" t="s">
        <v>1584</v>
      </c>
      <c r="B9" s="19" t="s">
        <v>1586</v>
      </c>
      <c r="C9" s="19"/>
      <c r="D9" s="19"/>
      <c r="E9" s="19"/>
      <c r="F9" s="19"/>
      <c r="G9" s="19"/>
      <c r="H9" s="19"/>
      <c r="I9" s="19"/>
      <c r="J9" s="19"/>
      <c r="K9" s="19"/>
    </row>
    <row r="10" spans="1:15" ht="14.4" customHeight="1" x14ac:dyDescent="0.2">
      <c r="A10" s="11" t="s">
        <v>1584</v>
      </c>
      <c r="B10" s="19" t="s">
        <v>1599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5" ht="14.4" customHeight="1" x14ac:dyDescent="0.2">
      <c r="A11" s="11" t="s">
        <v>1584</v>
      </c>
      <c r="B11" s="19" t="s">
        <v>1594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7.2" customHeight="1" x14ac:dyDescent="0.2"/>
    <row r="13" spans="1:15" ht="20.399999999999999" customHeight="1" x14ac:dyDescent="0.2">
      <c r="A13" s="97" t="s">
        <v>1601</v>
      </c>
      <c r="B13" s="75" t="s">
        <v>8</v>
      </c>
      <c r="C13" s="76"/>
      <c r="D13" s="4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15" ht="20.399999999999999" customHeight="1" x14ac:dyDescent="0.2">
      <c r="A14" s="98"/>
      <c r="B14" s="73" t="s">
        <v>7</v>
      </c>
      <c r="C14" s="74"/>
      <c r="D14" s="32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4"/>
    </row>
    <row r="15" spans="1:15" ht="20.399999999999999" customHeight="1" x14ac:dyDescent="0.2">
      <c r="A15" s="98"/>
      <c r="B15" s="75" t="s">
        <v>8</v>
      </c>
      <c r="C15" s="76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</row>
    <row r="16" spans="1:15" ht="20.399999999999999" customHeight="1" x14ac:dyDescent="0.2">
      <c r="A16" s="98"/>
      <c r="B16" s="73" t="s">
        <v>10</v>
      </c>
      <c r="C16" s="74"/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</row>
    <row r="17" spans="1:15" ht="20.399999999999999" customHeight="1" x14ac:dyDescent="0.2">
      <c r="A17" s="98"/>
      <c r="B17" s="48" t="s">
        <v>4</v>
      </c>
      <c r="C17" s="49"/>
      <c r="D17" s="4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3"/>
    </row>
    <row r="18" spans="1:15" ht="20.399999999999999" customHeight="1" x14ac:dyDescent="0.2">
      <c r="A18" s="98"/>
      <c r="B18" s="50"/>
      <c r="C18" s="51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</row>
    <row r="19" spans="1:15" ht="20.399999999999999" customHeight="1" x14ac:dyDescent="0.2">
      <c r="A19" s="98"/>
      <c r="B19" s="48" t="s">
        <v>11</v>
      </c>
      <c r="C19" s="49"/>
      <c r="D19" s="57" t="s">
        <v>14</v>
      </c>
      <c r="E19" s="58"/>
      <c r="F19" s="62"/>
      <c r="G19" s="63"/>
      <c r="H19" s="63"/>
      <c r="I19" s="63"/>
      <c r="J19" s="63"/>
      <c r="K19" s="63"/>
      <c r="L19" s="63"/>
      <c r="M19" s="63"/>
      <c r="N19" s="63"/>
      <c r="O19" s="64"/>
    </row>
    <row r="20" spans="1:15" ht="20.399999999999999" customHeight="1" x14ac:dyDescent="0.2">
      <c r="A20" s="98"/>
      <c r="B20" s="50"/>
      <c r="C20" s="51"/>
      <c r="D20" s="55" t="s">
        <v>12</v>
      </c>
      <c r="E20" s="56"/>
      <c r="F20" s="59"/>
      <c r="G20" s="60"/>
      <c r="H20" s="60"/>
      <c r="I20" s="60"/>
      <c r="J20" s="60"/>
      <c r="K20" s="60"/>
      <c r="L20" s="60"/>
      <c r="M20" s="60"/>
      <c r="N20" s="60"/>
      <c r="O20" s="61"/>
    </row>
    <row r="21" spans="1:15" ht="20.399999999999999" customHeight="1" x14ac:dyDescent="0.2">
      <c r="A21" s="98"/>
      <c r="B21" s="83"/>
      <c r="C21" s="84"/>
      <c r="D21" s="41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3"/>
    </row>
    <row r="22" spans="1:15" ht="20.399999999999999" customHeight="1" x14ac:dyDescent="0.2">
      <c r="A22" s="98"/>
      <c r="B22" s="85"/>
      <c r="C22" s="86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</row>
    <row r="23" spans="1:15" ht="20.399999999999999" customHeight="1" x14ac:dyDescent="0.2">
      <c r="A23" s="98"/>
      <c r="B23" s="89" t="s">
        <v>1600</v>
      </c>
      <c r="C23" s="90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/>
    </row>
    <row r="24" spans="1:15" ht="20.399999999999999" customHeight="1" x14ac:dyDescent="0.2">
      <c r="A24" s="98"/>
      <c r="B24" s="89"/>
      <c r="C24" s="90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</row>
    <row r="25" spans="1:15" ht="20.399999999999999" customHeight="1" x14ac:dyDescent="0.2">
      <c r="A25" s="98"/>
      <c r="B25" s="89"/>
      <c r="C25" s="90"/>
      <c r="D25" s="52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</row>
    <row r="26" spans="1:15" ht="20.399999999999999" customHeight="1" x14ac:dyDescent="0.2">
      <c r="A26" s="98"/>
      <c r="B26" s="89"/>
      <c r="C26" s="90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</row>
    <row r="27" spans="1:15" ht="20.399999999999999" customHeight="1" x14ac:dyDescent="0.2">
      <c r="A27" s="98"/>
      <c r="B27" s="89"/>
      <c r="C27" s="90"/>
      <c r="D27" s="52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</row>
    <row r="28" spans="1:15" ht="20.399999999999999" customHeight="1" x14ac:dyDescent="0.2">
      <c r="A28" s="98"/>
      <c r="B28" s="89"/>
      <c r="C28" s="90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</row>
    <row r="29" spans="1:15" ht="20.399999999999999" customHeight="1" x14ac:dyDescent="0.2">
      <c r="A29" s="98"/>
      <c r="B29" s="89"/>
      <c r="C29" s="90"/>
      <c r="D29" s="52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4"/>
    </row>
    <row r="30" spans="1:15" ht="20.399999999999999" customHeight="1" x14ac:dyDescent="0.2">
      <c r="A30" s="98"/>
      <c r="B30" s="87" t="s">
        <v>13</v>
      </c>
      <c r="C30" s="88"/>
      <c r="D30" s="52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4"/>
    </row>
    <row r="31" spans="1:15" ht="20.399999999999999" customHeight="1" x14ac:dyDescent="0.2">
      <c r="A31" s="98"/>
      <c r="B31" s="44">
        <f>LEN(D21&amp;D22&amp;D23&amp;D24&amp;D25&amp;D26&amp;D27&amp;D28&amp;D29&amp;D30&amp;D31)</f>
        <v>0</v>
      </c>
      <c r="C31" s="45"/>
      <c r="D31" s="32"/>
      <c r="E31" s="33"/>
      <c r="F31" s="33"/>
      <c r="G31" s="81"/>
      <c r="H31" s="81"/>
      <c r="I31" s="81"/>
      <c r="J31" s="33"/>
      <c r="K31" s="33"/>
      <c r="L31" s="33"/>
      <c r="M31" s="33"/>
      <c r="N31" s="33"/>
      <c r="O31" s="34"/>
    </row>
    <row r="32" spans="1:15" ht="20.399999999999999" customHeight="1" x14ac:dyDescent="0.2">
      <c r="A32" s="99"/>
      <c r="B32" s="46" t="s">
        <v>1598</v>
      </c>
      <c r="C32" s="47"/>
      <c r="D32" s="25"/>
      <c r="E32" s="26"/>
      <c r="F32" s="26"/>
      <c r="G32" s="30"/>
      <c r="H32" s="31"/>
      <c r="I32" s="17" t="s">
        <v>1595</v>
      </c>
      <c r="J32" s="15" t="s">
        <v>1592</v>
      </c>
      <c r="K32" s="82"/>
      <c r="L32" s="66"/>
      <c r="M32" s="66"/>
      <c r="N32" s="66"/>
      <c r="O32" s="67"/>
    </row>
    <row r="33" spans="1:15" ht="20.399999999999999" customHeight="1" x14ac:dyDescent="0.2">
      <c r="A33" s="100" t="s">
        <v>1602</v>
      </c>
      <c r="B33" s="46" t="s">
        <v>1574</v>
      </c>
      <c r="C33" s="47"/>
      <c r="D33" s="12"/>
      <c r="E33" s="6" t="s">
        <v>1576</v>
      </c>
      <c r="F33" s="28"/>
      <c r="G33" s="28"/>
      <c r="H33" s="28"/>
      <c r="I33" s="29"/>
      <c r="J33" s="13" t="s">
        <v>1593</v>
      </c>
      <c r="K33" s="12"/>
      <c r="L33" s="6" t="s">
        <v>1576</v>
      </c>
      <c r="M33" s="7"/>
      <c r="N33" s="6" t="s">
        <v>1576</v>
      </c>
      <c r="O33" s="8"/>
    </row>
    <row r="34" spans="1:15" ht="20.399999999999999" customHeight="1" x14ac:dyDescent="0.2">
      <c r="A34" s="101"/>
      <c r="B34" s="46" t="s">
        <v>1575</v>
      </c>
      <c r="C34" s="47"/>
      <c r="D34" s="12"/>
      <c r="E34" s="6" t="s">
        <v>1576</v>
      </c>
      <c r="F34" s="7"/>
      <c r="G34" s="6" t="s">
        <v>1576</v>
      </c>
      <c r="H34" s="7"/>
      <c r="I34" s="7"/>
      <c r="J34" s="5" t="s">
        <v>1577</v>
      </c>
      <c r="K34" s="12"/>
      <c r="L34" s="6" t="s">
        <v>1576</v>
      </c>
      <c r="M34" s="7"/>
      <c r="N34" s="6" t="s">
        <v>1576</v>
      </c>
      <c r="O34" s="9"/>
    </row>
    <row r="35" spans="1:15" ht="20.399999999999999" customHeight="1" x14ac:dyDescent="0.2">
      <c r="A35" s="101"/>
      <c r="B35" s="46" t="s">
        <v>1585</v>
      </c>
      <c r="C35" s="47"/>
      <c r="D35" s="68"/>
      <c r="E35" s="69"/>
      <c r="F35" s="1"/>
      <c r="G35" s="20" t="s">
        <v>1582</v>
      </c>
      <c r="H35" s="20"/>
      <c r="I35" s="21"/>
      <c r="J35" s="14" t="s">
        <v>1</v>
      </c>
      <c r="K35" s="22"/>
      <c r="L35" s="23"/>
      <c r="M35" s="23"/>
      <c r="N35" s="23"/>
      <c r="O35" s="24"/>
    </row>
    <row r="36" spans="1:15" ht="20.399999999999999" customHeight="1" x14ac:dyDescent="0.2">
      <c r="A36" s="101"/>
      <c r="B36" s="46" t="s">
        <v>2</v>
      </c>
      <c r="C36" s="47"/>
      <c r="D36" s="22"/>
      <c r="E36" s="23"/>
      <c r="F36" s="23"/>
      <c r="G36" s="23"/>
      <c r="H36" s="23"/>
      <c r="I36" s="24"/>
      <c r="J36" s="5" t="s">
        <v>9</v>
      </c>
      <c r="K36" s="70"/>
      <c r="L36" s="71"/>
      <c r="M36" s="71"/>
      <c r="N36" s="20" t="s">
        <v>1591</v>
      </c>
      <c r="O36" s="21"/>
    </row>
    <row r="37" spans="1:15" ht="20.399999999999999" customHeight="1" x14ac:dyDescent="0.2">
      <c r="A37" s="101"/>
      <c r="B37" s="46" t="s">
        <v>1596</v>
      </c>
      <c r="C37" s="47"/>
      <c r="D37" s="22"/>
      <c r="E37" s="23"/>
      <c r="F37" s="23"/>
      <c r="G37" s="23"/>
      <c r="H37" s="23"/>
      <c r="I37" s="24"/>
      <c r="J37" s="18" t="s">
        <v>1597</v>
      </c>
      <c r="K37" s="22"/>
      <c r="L37" s="23"/>
      <c r="M37" s="23"/>
      <c r="N37" s="23"/>
      <c r="O37" s="24"/>
    </row>
    <row r="38" spans="1:15" ht="20.399999999999999" customHeight="1" x14ac:dyDescent="0.2">
      <c r="A38" s="101"/>
      <c r="B38" s="48" t="s">
        <v>3</v>
      </c>
      <c r="C38" s="49"/>
      <c r="D38" s="3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/>
    </row>
    <row r="39" spans="1:15" ht="20.399999999999999" customHeight="1" x14ac:dyDescent="0.2">
      <c r="A39" s="101"/>
      <c r="B39" s="50"/>
      <c r="C39" s="51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</row>
    <row r="40" spans="1:15" ht="20.399999999999999" customHeight="1" x14ac:dyDescent="0.2">
      <c r="A40" s="101"/>
      <c r="B40" s="46" t="s">
        <v>1578</v>
      </c>
      <c r="C40" s="47"/>
      <c r="D40" s="25"/>
      <c r="E40" s="26"/>
      <c r="F40" s="26"/>
      <c r="G40" s="26"/>
      <c r="H40" s="26"/>
      <c r="I40" s="27"/>
      <c r="J40" s="65" t="s">
        <v>1579</v>
      </c>
      <c r="K40" s="65"/>
      <c r="L40" s="66"/>
      <c r="M40" s="66"/>
      <c r="N40" s="66"/>
      <c r="O40" s="67"/>
    </row>
    <row r="41" spans="1:15" ht="20.399999999999999" customHeight="1" x14ac:dyDescent="0.2">
      <c r="A41" s="101"/>
      <c r="B41" s="93" t="s">
        <v>1581</v>
      </c>
      <c r="C41" s="94"/>
      <c r="D41" s="3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5" ht="19.2" customHeight="1" x14ac:dyDescent="0.2">
      <c r="A42" s="101"/>
      <c r="B42" s="95"/>
      <c r="C42" s="96"/>
      <c r="D42" s="3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7"/>
    </row>
    <row r="43" spans="1:15" ht="20.399999999999999" customHeight="1" x14ac:dyDescent="0.2">
      <c r="A43" s="101"/>
      <c r="B43" s="91" t="s">
        <v>6</v>
      </c>
      <c r="C43" s="92"/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80"/>
    </row>
    <row r="44" spans="1:15" ht="20.399999999999999" customHeight="1" x14ac:dyDescent="0.2">
      <c r="A44" s="102"/>
      <c r="B44" s="46" t="s">
        <v>5</v>
      </c>
      <c r="C44" s="47"/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4"/>
    </row>
  </sheetData>
  <sheetProtection sheet="1" objects="1" scenarios="1"/>
  <mergeCells count="74">
    <mergeCell ref="A13:A32"/>
    <mergeCell ref="A33:A44"/>
    <mergeCell ref="D24:O24"/>
    <mergeCell ref="B17:C18"/>
    <mergeCell ref="B21:C22"/>
    <mergeCell ref="B30:C30"/>
    <mergeCell ref="B23:C29"/>
    <mergeCell ref="B44:C44"/>
    <mergeCell ref="B43:C43"/>
    <mergeCell ref="B41:C42"/>
    <mergeCell ref="B33:C33"/>
    <mergeCell ref="B34:C34"/>
    <mergeCell ref="B40:C40"/>
    <mergeCell ref="B38:C39"/>
    <mergeCell ref="B35:C35"/>
    <mergeCell ref="B36:C36"/>
    <mergeCell ref="B37:C37"/>
    <mergeCell ref="D42:O42"/>
    <mergeCell ref="D44:O44"/>
    <mergeCell ref="D43:O43"/>
    <mergeCell ref="D21:O21"/>
    <mergeCell ref="D31:O31"/>
    <mergeCell ref="D22:O22"/>
    <mergeCell ref="D23:O23"/>
    <mergeCell ref="D25:O25"/>
    <mergeCell ref="D29:O29"/>
    <mergeCell ref="D30:O30"/>
    <mergeCell ref="K35:O35"/>
    <mergeCell ref="D41:O41"/>
    <mergeCell ref="K32:O32"/>
    <mergeCell ref="K37:O37"/>
    <mergeCell ref="D37:I37"/>
    <mergeCell ref="D26:O26"/>
    <mergeCell ref="A1:O1"/>
    <mergeCell ref="D13:O13"/>
    <mergeCell ref="D14:O14"/>
    <mergeCell ref="D15:O15"/>
    <mergeCell ref="D16:O16"/>
    <mergeCell ref="B16:C16"/>
    <mergeCell ref="B15:C15"/>
    <mergeCell ref="B14:C14"/>
    <mergeCell ref="B13:C13"/>
    <mergeCell ref="B9:K9"/>
    <mergeCell ref="B8:N8"/>
    <mergeCell ref="C7:J7"/>
    <mergeCell ref="B6:J6"/>
    <mergeCell ref="B5:J5"/>
    <mergeCell ref="C4:H4"/>
    <mergeCell ref="B11:O11"/>
    <mergeCell ref="D19:E19"/>
    <mergeCell ref="F20:O20"/>
    <mergeCell ref="F19:O19"/>
    <mergeCell ref="J40:K40"/>
    <mergeCell ref="L40:O40"/>
    <mergeCell ref="D35:E35"/>
    <mergeCell ref="N36:O36"/>
    <mergeCell ref="K36:M36"/>
    <mergeCell ref="D27:O27"/>
    <mergeCell ref="B10:N10"/>
    <mergeCell ref="G35:I35"/>
    <mergeCell ref="D36:I36"/>
    <mergeCell ref="D40:I40"/>
    <mergeCell ref="F33:I33"/>
    <mergeCell ref="D32:F32"/>
    <mergeCell ref="G32:H32"/>
    <mergeCell ref="D18:O18"/>
    <mergeCell ref="D39:O39"/>
    <mergeCell ref="D38:O38"/>
    <mergeCell ref="D17:O17"/>
    <mergeCell ref="B31:C31"/>
    <mergeCell ref="B32:C32"/>
    <mergeCell ref="B19:C20"/>
    <mergeCell ref="D28:O28"/>
    <mergeCell ref="D20:E20"/>
  </mergeCells>
  <phoneticPr fontId="1"/>
  <conditionalFormatting sqref="B31">
    <cfRule type="cellIs" dxfId="3" priority="2" operator="equal">
      <formula>0</formula>
    </cfRule>
    <cfRule type="cellIs" dxfId="2" priority="4" operator="greaterThan">
      <formula>350</formula>
    </cfRule>
  </conditionalFormatting>
  <conditionalFormatting sqref="B30">
    <cfRule type="expression" dxfId="1" priority="1">
      <formula>$B$31=0</formula>
    </cfRule>
    <cfRule type="expression" dxfId="0" priority="3">
      <formula>$B$31&gt;350</formula>
    </cfRule>
  </conditionalFormatting>
  <dataValidations count="8">
    <dataValidation type="list" allowBlank="1" showInputMessage="1" showErrorMessage="1" sqref="F20">
      <formula1>INDIRECT($F$19)</formula1>
    </dataValidation>
    <dataValidation type="list" allowBlank="1" showInputMessage="1" showErrorMessage="1" sqref="L40:O40 D40">
      <formula1>"加入,非加入"</formula1>
    </dataValidation>
    <dataValidation type="list" allowBlank="1" showInputMessage="1" showErrorMessage="1" sqref="D35:E35">
      <formula1>"明治,大正,昭和,平成"</formula1>
    </dataValidation>
    <dataValidation imeMode="halfAlpha" allowBlank="1" showInputMessage="1" showErrorMessage="1" sqref="G32:H32 D33:D34 H34:I34 K33:K34 M33:M34 O33:O34 D43:O44 F33:F35 K36:M36"/>
    <dataValidation imeMode="fullKatakana" allowBlank="1" showInputMessage="1" showErrorMessage="1" sqref="D13:O13 D15:O15"/>
    <dataValidation imeMode="on" allowBlank="1" showInputMessage="1" showErrorMessage="1" sqref="D21:O31"/>
    <dataValidation type="list" allowBlank="1" showInputMessage="1" showErrorMessage="1" sqref="K32:O32 D32">
      <formula1>"希望する,希望しない"</formula1>
    </dataValidation>
    <dataValidation imeMode="hiragana" allowBlank="1" showInputMessage="1" showErrorMessage="1" sqref="D14:O14 D16:O18 K35:O35 K37:O37 D41:O42 D38:O39 D36:I37"/>
  </dataValidations>
  <pageMargins left="0.59055118110236227" right="0.59055118110236227" top="0.47244094488188981" bottom="0.59055118110236227" header="0.31496062992125984" footer="0.31496062992125984"/>
  <pageSetup paperSize="9" orientation="portrait" r:id="rId1"/>
  <headerFooter>
    <oddFooter xml:space="preserve">&amp;R企業交流.com
[ H29. 4. 1版 ] 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産業分類!$A$1:$CU$1</xm:f>
          </x14:formula1>
          <xm:sqref>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7"/>
  <sheetViews>
    <sheetView zoomScale="55" zoomScaleNormal="55" workbookViewId="0">
      <selection activeCell="Y39" sqref="Y39"/>
    </sheetView>
  </sheetViews>
  <sheetFormatPr defaultColWidth="4.77734375" defaultRowHeight="13.2" x14ac:dyDescent="0.2"/>
  <cols>
    <col min="1" max="16384" width="4.77734375" style="2"/>
  </cols>
  <sheetData>
    <row r="1" spans="1:99" x14ac:dyDescent="0.2">
      <c r="A1" s="3" t="s">
        <v>1475</v>
      </c>
      <c r="B1" s="3" t="s">
        <v>1476</v>
      </c>
      <c r="C1" s="3" t="s">
        <v>1477</v>
      </c>
      <c r="D1" s="3" t="s">
        <v>1478</v>
      </c>
      <c r="E1" s="3" t="s">
        <v>1479</v>
      </c>
      <c r="F1" s="3" t="s">
        <v>1480</v>
      </c>
      <c r="G1" s="3" t="s">
        <v>1481</v>
      </c>
      <c r="H1" s="3" t="s">
        <v>1482</v>
      </c>
      <c r="I1" s="3" t="s">
        <v>1483</v>
      </c>
      <c r="J1" s="3" t="s">
        <v>1484</v>
      </c>
      <c r="K1" s="3" t="s">
        <v>1485</v>
      </c>
      <c r="L1" s="3" t="s">
        <v>1486</v>
      </c>
      <c r="M1" s="3" t="s">
        <v>1487</v>
      </c>
      <c r="N1" s="3" t="s">
        <v>1488</v>
      </c>
      <c r="O1" s="3" t="s">
        <v>1489</v>
      </c>
      <c r="P1" s="3" t="s">
        <v>1490</v>
      </c>
      <c r="Q1" s="3" t="s">
        <v>1491</v>
      </c>
      <c r="R1" s="3" t="s">
        <v>1492</v>
      </c>
      <c r="S1" s="3" t="s">
        <v>1493</v>
      </c>
      <c r="T1" s="3" t="s">
        <v>1494</v>
      </c>
      <c r="U1" s="3" t="s">
        <v>1495</v>
      </c>
      <c r="V1" s="3" t="s">
        <v>1496</v>
      </c>
      <c r="W1" s="3" t="s">
        <v>1497</v>
      </c>
      <c r="X1" s="3" t="s">
        <v>1498</v>
      </c>
      <c r="Y1" s="3" t="s">
        <v>1499</v>
      </c>
      <c r="Z1" s="3" t="s">
        <v>1500</v>
      </c>
      <c r="AA1" s="3" t="s">
        <v>1501</v>
      </c>
      <c r="AB1" s="3" t="s">
        <v>1554</v>
      </c>
      <c r="AC1" s="3" t="s">
        <v>1555</v>
      </c>
      <c r="AD1" s="3" t="s">
        <v>1556</v>
      </c>
      <c r="AE1" s="3" t="s">
        <v>1557</v>
      </c>
      <c r="AF1" s="3" t="s">
        <v>1558</v>
      </c>
      <c r="AG1" s="3" t="s">
        <v>1559</v>
      </c>
      <c r="AH1" s="3" t="s">
        <v>1560</v>
      </c>
      <c r="AI1" s="3" t="s">
        <v>1561</v>
      </c>
      <c r="AJ1" s="3" t="s">
        <v>1562</v>
      </c>
      <c r="AK1" s="3" t="s">
        <v>1563</v>
      </c>
      <c r="AL1" s="3" t="s">
        <v>1564</v>
      </c>
      <c r="AM1" s="3" t="s">
        <v>1565</v>
      </c>
      <c r="AN1" s="3" t="s">
        <v>1566</v>
      </c>
      <c r="AO1" s="3" t="s">
        <v>1567</v>
      </c>
      <c r="AP1" s="3" t="s">
        <v>1568</v>
      </c>
      <c r="AQ1" s="3" t="s">
        <v>1569</v>
      </c>
      <c r="AR1" s="3" t="s">
        <v>1570</v>
      </c>
      <c r="AS1" s="3" t="s">
        <v>1571</v>
      </c>
      <c r="AT1" s="3" t="s">
        <v>1572</v>
      </c>
      <c r="AU1" s="3" t="s">
        <v>1573</v>
      </c>
      <c r="AV1" s="3" t="s">
        <v>1517</v>
      </c>
      <c r="AW1" s="3" t="s">
        <v>1518</v>
      </c>
      <c r="AX1" s="3" t="s">
        <v>1519</v>
      </c>
      <c r="AY1" s="3" t="s">
        <v>1520</v>
      </c>
      <c r="AZ1" s="3" t="s">
        <v>1521</v>
      </c>
      <c r="BA1" s="3" t="s">
        <v>1522</v>
      </c>
      <c r="BB1" s="3" t="s">
        <v>1523</v>
      </c>
      <c r="BC1" s="3" t="s">
        <v>1524</v>
      </c>
      <c r="BD1" s="3" t="s">
        <v>1525</v>
      </c>
      <c r="BE1" s="3" t="s">
        <v>1526</v>
      </c>
      <c r="BF1" s="3" t="s">
        <v>1527</v>
      </c>
      <c r="BG1" s="3" t="s">
        <v>1528</v>
      </c>
      <c r="BH1" s="3" t="s">
        <v>1529</v>
      </c>
      <c r="BI1" s="3" t="s">
        <v>1530</v>
      </c>
      <c r="BJ1" s="3" t="s">
        <v>1531</v>
      </c>
      <c r="BK1" s="3" t="s">
        <v>1532</v>
      </c>
      <c r="BL1" s="3" t="s">
        <v>1533</v>
      </c>
      <c r="BM1" s="3" t="s">
        <v>1534</v>
      </c>
      <c r="BN1" s="3" t="s">
        <v>1535</v>
      </c>
      <c r="BO1" s="3" t="s">
        <v>1536</v>
      </c>
      <c r="BP1" s="3" t="s">
        <v>1537</v>
      </c>
      <c r="BQ1" s="3" t="s">
        <v>1538</v>
      </c>
      <c r="BR1" s="3" t="s">
        <v>1539</v>
      </c>
      <c r="BS1" s="3" t="s">
        <v>1540</v>
      </c>
      <c r="BT1" s="3" t="s">
        <v>1541</v>
      </c>
      <c r="BU1" s="3" t="s">
        <v>1542</v>
      </c>
      <c r="BV1" s="3" t="s">
        <v>1543</v>
      </c>
      <c r="BW1" s="3" t="s">
        <v>1544</v>
      </c>
      <c r="BX1" s="3" t="s">
        <v>1545</v>
      </c>
      <c r="BY1" s="3" t="s">
        <v>1546</v>
      </c>
      <c r="BZ1" s="3" t="s">
        <v>1547</v>
      </c>
      <c r="CA1" s="3" t="s">
        <v>1548</v>
      </c>
      <c r="CB1" s="3" t="s">
        <v>1549</v>
      </c>
      <c r="CC1" s="3" t="s">
        <v>1550</v>
      </c>
      <c r="CD1" s="3" t="s">
        <v>1551</v>
      </c>
      <c r="CE1" s="3" t="s">
        <v>1552</v>
      </c>
      <c r="CF1" s="3" t="s">
        <v>1553</v>
      </c>
      <c r="CG1" s="3" t="s">
        <v>1516</v>
      </c>
      <c r="CH1" s="3" t="s">
        <v>1515</v>
      </c>
      <c r="CI1" s="3" t="s">
        <v>1514</v>
      </c>
      <c r="CJ1" s="3" t="s">
        <v>1513</v>
      </c>
      <c r="CK1" s="3" t="s">
        <v>1512</v>
      </c>
      <c r="CL1" s="3" t="s">
        <v>1511</v>
      </c>
      <c r="CM1" s="3" t="s">
        <v>1510</v>
      </c>
      <c r="CN1" s="3" t="s">
        <v>1509</v>
      </c>
      <c r="CO1" s="3" t="s">
        <v>1508</v>
      </c>
      <c r="CP1" s="3" t="s">
        <v>1507</v>
      </c>
      <c r="CQ1" s="3" t="s">
        <v>1506</v>
      </c>
      <c r="CR1" s="3" t="s">
        <v>1505</v>
      </c>
      <c r="CS1" s="3" t="s">
        <v>1504</v>
      </c>
      <c r="CT1" s="3" t="s">
        <v>1503</v>
      </c>
      <c r="CU1" s="3" t="s">
        <v>1502</v>
      </c>
    </row>
    <row r="2" spans="1:99" x14ac:dyDescent="0.2">
      <c r="A2" s="2" t="s">
        <v>15</v>
      </c>
      <c r="B2" s="2" t="s">
        <v>37</v>
      </c>
      <c r="C2" s="2" t="s">
        <v>48</v>
      </c>
      <c r="D2" s="2" t="s">
        <v>60</v>
      </c>
      <c r="E2" s="2" t="s">
        <v>69</v>
      </c>
      <c r="F2" s="2" t="s">
        <v>101</v>
      </c>
      <c r="G2" s="2" t="s">
        <v>111</v>
      </c>
      <c r="H2" s="2" t="s">
        <v>139</v>
      </c>
      <c r="I2" s="2" t="s">
        <v>156</v>
      </c>
      <c r="J2" s="2" t="s">
        <v>199</v>
      </c>
      <c r="K2" s="2" t="s">
        <v>214</v>
      </c>
      <c r="L2" s="2" t="s">
        <v>280</v>
      </c>
      <c r="M2" s="2" t="s">
        <v>300</v>
      </c>
      <c r="N2" s="2" t="s">
        <v>311</v>
      </c>
      <c r="O2" s="2" t="s">
        <v>329</v>
      </c>
      <c r="P2" s="2" t="s">
        <v>338</v>
      </c>
      <c r="Q2" s="2" t="s">
        <v>378</v>
      </c>
      <c r="R2" s="2" t="s">
        <v>385</v>
      </c>
      <c r="S2" s="2" t="s">
        <v>412</v>
      </c>
      <c r="T2" s="2" t="s">
        <v>427</v>
      </c>
      <c r="U2" s="2" t="s">
        <v>439</v>
      </c>
      <c r="V2" s="2" t="s">
        <v>485</v>
      </c>
      <c r="W2" s="2" t="s">
        <v>511</v>
      </c>
      <c r="X2" s="2" t="s">
        <v>531</v>
      </c>
      <c r="Y2" s="2" t="s">
        <v>566</v>
      </c>
      <c r="Z2" s="2" t="s">
        <v>587</v>
      </c>
      <c r="AA2" s="2" t="s">
        <v>615</v>
      </c>
      <c r="AB2" s="2" t="s">
        <v>640</v>
      </c>
      <c r="AC2" s="2" t="s">
        <v>657</v>
      </c>
      <c r="AD2" s="2" t="s">
        <v>682</v>
      </c>
      <c r="AE2" s="2" t="s">
        <v>699</v>
      </c>
      <c r="AF2" s="2" t="s">
        <v>717</v>
      </c>
      <c r="AG2" s="2" t="s">
        <v>751</v>
      </c>
      <c r="AH2" s="2" t="s">
        <v>755</v>
      </c>
      <c r="AI2" s="2" t="s">
        <v>759</v>
      </c>
      <c r="AJ2" s="2" t="s">
        <v>762</v>
      </c>
      <c r="AK2" s="2" t="s">
        <v>768</v>
      </c>
      <c r="AL2" s="2" t="s">
        <v>776</v>
      </c>
      <c r="AM2" s="2" t="s">
        <v>785</v>
      </c>
      <c r="AN2" s="2" t="s">
        <v>795</v>
      </c>
      <c r="AO2" s="2" t="s">
        <v>800</v>
      </c>
      <c r="AP2" s="2" t="s">
        <v>813</v>
      </c>
      <c r="AQ2" s="2" t="s">
        <v>823</v>
      </c>
      <c r="AR2" s="2" t="s">
        <v>830</v>
      </c>
      <c r="AS2" s="2" t="s">
        <v>838</v>
      </c>
      <c r="AT2" s="2" t="s">
        <v>849</v>
      </c>
      <c r="AU2" s="2" t="s">
        <v>853</v>
      </c>
      <c r="AV2" s="2" t="s">
        <v>857</v>
      </c>
      <c r="AW2" s="2" t="s">
        <v>873</v>
      </c>
      <c r="AX2" s="2" t="s">
        <v>875</v>
      </c>
      <c r="AY2" s="2" t="s">
        <v>880</v>
      </c>
      <c r="AZ2" s="2" t="s">
        <v>894</v>
      </c>
      <c r="BA2" s="2" t="s">
        <v>912</v>
      </c>
      <c r="BB2" s="2" t="s">
        <v>935</v>
      </c>
      <c r="BC2" s="2" t="s">
        <v>951</v>
      </c>
      <c r="BD2" s="2" t="s">
        <v>975</v>
      </c>
      <c r="BE2" s="2" t="s">
        <v>980</v>
      </c>
      <c r="BF2" s="2" t="s">
        <v>994</v>
      </c>
      <c r="BG2" s="2" t="s">
        <v>1017</v>
      </c>
      <c r="BH2" s="2" t="s">
        <v>1029</v>
      </c>
      <c r="BI2" s="2" t="s">
        <v>1067</v>
      </c>
      <c r="BJ2" s="2" t="s">
        <v>1077</v>
      </c>
      <c r="BK2" s="2" t="s">
        <v>1084</v>
      </c>
      <c r="BL2" s="2" t="s">
        <v>1095</v>
      </c>
      <c r="BM2" s="2" t="s">
        <v>1106</v>
      </c>
      <c r="BN2" s="2" t="s">
        <v>1115</v>
      </c>
      <c r="BO2" s="2" t="s">
        <v>1131</v>
      </c>
      <c r="BP2" s="2" t="s">
        <v>1149</v>
      </c>
      <c r="BQ2" s="2" t="s">
        <v>1154</v>
      </c>
      <c r="BR2" s="2" t="s">
        <v>1163</v>
      </c>
      <c r="BS2" s="2" t="s">
        <v>1177</v>
      </c>
      <c r="BT2" s="2" t="s">
        <v>1183</v>
      </c>
      <c r="BU2" s="2" t="s">
        <v>1202</v>
      </c>
      <c r="BV2" s="2" t="s">
        <v>1205</v>
      </c>
      <c r="BW2" s="2" t="s">
        <v>1219</v>
      </c>
      <c r="BX2" s="2" t="s">
        <v>1227</v>
      </c>
      <c r="BY2" s="2" t="s">
        <v>1244</v>
      </c>
      <c r="BZ2" s="2" t="s">
        <v>1248</v>
      </c>
      <c r="CA2" s="2" t="s">
        <v>1262</v>
      </c>
      <c r="CB2" s="2" t="s">
        <v>1279</v>
      </c>
      <c r="CC2" s="2" t="s">
        <v>1317</v>
      </c>
      <c r="CD2" s="2" t="s">
        <v>1331</v>
      </c>
      <c r="CE2" s="2" t="s">
        <v>1352</v>
      </c>
      <c r="CF2" s="2" t="s">
        <v>1365</v>
      </c>
      <c r="CG2" s="2" t="s">
        <v>1376</v>
      </c>
      <c r="CH2" s="2" t="s">
        <v>1393</v>
      </c>
      <c r="CI2" s="2" t="s">
        <v>1397</v>
      </c>
      <c r="CJ2" s="2" t="s">
        <v>1403</v>
      </c>
      <c r="CK2" s="2" t="s">
        <v>1418</v>
      </c>
      <c r="CL2" s="2" t="s">
        <v>1421</v>
      </c>
      <c r="CM2" s="2" t="s">
        <v>1432</v>
      </c>
      <c r="CN2" s="2" t="s">
        <v>1436</v>
      </c>
      <c r="CO2" s="2" t="s">
        <v>1448</v>
      </c>
      <c r="CP2" s="2" t="s">
        <v>1455</v>
      </c>
      <c r="CQ2" s="2" t="s">
        <v>1463</v>
      </c>
      <c r="CR2" s="2" t="s">
        <v>1467</v>
      </c>
      <c r="CS2" s="2" t="s">
        <v>1469</v>
      </c>
      <c r="CT2" s="2" t="s">
        <v>1472</v>
      </c>
      <c r="CU2" s="2" t="s">
        <v>1474</v>
      </c>
    </row>
    <row r="3" spans="1:99" x14ac:dyDescent="0.2">
      <c r="A3" s="2" t="s">
        <v>16</v>
      </c>
      <c r="B3" s="2" t="s">
        <v>38</v>
      </c>
      <c r="C3" s="2" t="s">
        <v>49</v>
      </c>
      <c r="D3" s="2" t="s">
        <v>61</v>
      </c>
      <c r="E3" s="2" t="s">
        <v>70</v>
      </c>
      <c r="F3" s="2" t="s">
        <v>102</v>
      </c>
      <c r="G3" s="2" t="s">
        <v>112</v>
      </c>
      <c r="H3" s="2" t="s">
        <v>140</v>
      </c>
      <c r="I3" s="2" t="s">
        <v>157</v>
      </c>
      <c r="J3" s="2" t="s">
        <v>200</v>
      </c>
      <c r="K3" s="2" t="s">
        <v>215</v>
      </c>
      <c r="L3" s="2" t="s">
        <v>281</v>
      </c>
      <c r="M3" s="2" t="s">
        <v>301</v>
      </c>
      <c r="N3" s="2" t="s">
        <v>312</v>
      </c>
      <c r="O3" s="2" t="s">
        <v>330</v>
      </c>
      <c r="P3" s="2" t="s">
        <v>339</v>
      </c>
      <c r="Q3" s="2" t="s">
        <v>379</v>
      </c>
      <c r="R3" s="2" t="s">
        <v>386</v>
      </c>
      <c r="S3" s="2" t="s">
        <v>413</v>
      </c>
      <c r="T3" s="2" t="s">
        <v>428</v>
      </c>
      <c r="U3" s="2" t="s">
        <v>440</v>
      </c>
      <c r="V3" s="2" t="s">
        <v>486</v>
      </c>
      <c r="W3" s="2" t="s">
        <v>512</v>
      </c>
      <c r="X3" s="2" t="s">
        <v>532</v>
      </c>
      <c r="Y3" s="2" t="s">
        <v>567</v>
      </c>
      <c r="Z3" s="2" t="s">
        <v>588</v>
      </c>
      <c r="AA3" s="2" t="s">
        <v>616</v>
      </c>
      <c r="AB3" s="2" t="s">
        <v>641</v>
      </c>
      <c r="AC3" s="2" t="s">
        <v>658</v>
      </c>
      <c r="AD3" s="2" t="s">
        <v>683</v>
      </c>
      <c r="AE3" s="2" t="s">
        <v>700</v>
      </c>
      <c r="AF3" s="2" t="s">
        <v>718</v>
      </c>
      <c r="AG3" s="2" t="s">
        <v>752</v>
      </c>
      <c r="AH3" s="2" t="s">
        <v>756</v>
      </c>
      <c r="AI3" s="2" t="s">
        <v>760</v>
      </c>
      <c r="AJ3" s="2" t="s">
        <v>763</v>
      </c>
      <c r="AK3" s="2" t="s">
        <v>769</v>
      </c>
      <c r="AL3" s="2" t="s">
        <v>777</v>
      </c>
      <c r="AM3" s="2" t="s">
        <v>786</v>
      </c>
      <c r="AN3" s="2" t="s">
        <v>796</v>
      </c>
      <c r="AO3" s="2" t="s">
        <v>801</v>
      </c>
      <c r="AP3" s="2" t="s">
        <v>814</v>
      </c>
      <c r="AQ3" s="2" t="s">
        <v>824</v>
      </c>
      <c r="AR3" s="2" t="s">
        <v>831</v>
      </c>
      <c r="AS3" s="2" t="s">
        <v>839</v>
      </c>
      <c r="AT3" s="2" t="s">
        <v>850</v>
      </c>
      <c r="AU3" s="2" t="s">
        <v>854</v>
      </c>
      <c r="AV3" s="2" t="s">
        <v>858</v>
      </c>
      <c r="AW3" s="2" t="s">
        <v>874</v>
      </c>
      <c r="AX3" s="2" t="s">
        <v>876</v>
      </c>
      <c r="AY3" s="2" t="s">
        <v>881</v>
      </c>
      <c r="AZ3" s="2" t="s">
        <v>895</v>
      </c>
      <c r="BA3" s="2" t="s">
        <v>913</v>
      </c>
      <c r="BB3" s="2" t="s">
        <v>936</v>
      </c>
      <c r="BC3" s="2" t="s">
        <v>952</v>
      </c>
      <c r="BD3" s="2" t="s">
        <v>976</v>
      </c>
      <c r="BE3" s="2" t="s">
        <v>981</v>
      </c>
      <c r="BF3" s="2" t="s">
        <v>995</v>
      </c>
      <c r="BG3" s="2" t="s">
        <v>1018</v>
      </c>
      <c r="BH3" s="2" t="s">
        <v>1030</v>
      </c>
      <c r="BI3" s="2" t="s">
        <v>1068</v>
      </c>
      <c r="BJ3" s="2" t="s">
        <v>1078</v>
      </c>
      <c r="BK3" s="2" t="s">
        <v>1085</v>
      </c>
      <c r="BL3" s="2" t="s">
        <v>1096</v>
      </c>
      <c r="BM3" s="2" t="s">
        <v>1107</v>
      </c>
      <c r="BN3" s="2" t="s">
        <v>1116</v>
      </c>
      <c r="BO3" s="2" t="s">
        <v>1132</v>
      </c>
      <c r="BP3" s="2" t="s">
        <v>1150</v>
      </c>
      <c r="BQ3" s="2" t="s">
        <v>1155</v>
      </c>
      <c r="BR3" s="2" t="s">
        <v>1164</v>
      </c>
      <c r="BS3" s="2" t="s">
        <v>1178</v>
      </c>
      <c r="BT3" s="2" t="s">
        <v>1184</v>
      </c>
      <c r="BU3" s="2" t="s">
        <v>1203</v>
      </c>
      <c r="BV3" s="2" t="s">
        <v>1206</v>
      </c>
      <c r="BW3" s="2" t="s">
        <v>1220</v>
      </c>
      <c r="BX3" s="2" t="s">
        <v>1228</v>
      </c>
      <c r="BY3" s="2" t="s">
        <v>1245</v>
      </c>
      <c r="BZ3" s="2" t="s">
        <v>1249</v>
      </c>
      <c r="CA3" s="2" t="s">
        <v>1263</v>
      </c>
      <c r="CB3" s="2" t="s">
        <v>1280</v>
      </c>
      <c r="CC3" s="2" t="s">
        <v>1318</v>
      </c>
      <c r="CD3" s="2" t="s">
        <v>1332</v>
      </c>
      <c r="CE3" s="2" t="s">
        <v>1353</v>
      </c>
      <c r="CF3" s="2" t="s">
        <v>1366</v>
      </c>
      <c r="CG3" s="2" t="s">
        <v>1377</v>
      </c>
      <c r="CH3" s="2" t="s">
        <v>1394</v>
      </c>
      <c r="CI3" s="2" t="s">
        <v>1398</v>
      </c>
      <c r="CJ3" s="2" t="s">
        <v>1404</v>
      </c>
      <c r="CK3" s="2" t="s">
        <v>1419</v>
      </c>
      <c r="CL3" s="2" t="s">
        <v>1422</v>
      </c>
      <c r="CM3" s="2" t="s">
        <v>1433</v>
      </c>
      <c r="CN3" s="2" t="s">
        <v>1437</v>
      </c>
      <c r="CO3" s="2" t="s">
        <v>1449</v>
      </c>
      <c r="CP3" s="2" t="s">
        <v>1456</v>
      </c>
      <c r="CQ3" s="2" t="s">
        <v>1464</v>
      </c>
      <c r="CR3" s="2" t="s">
        <v>1468</v>
      </c>
      <c r="CS3" s="2" t="s">
        <v>1470</v>
      </c>
      <c r="CT3" s="2" t="s">
        <v>1473</v>
      </c>
    </row>
    <row r="4" spans="1:99" x14ac:dyDescent="0.2">
      <c r="A4" s="2" t="s">
        <v>17</v>
      </c>
      <c r="B4" s="2" t="s">
        <v>39</v>
      </c>
      <c r="C4" s="2" t="s">
        <v>50</v>
      </c>
      <c r="D4" s="2" t="s">
        <v>62</v>
      </c>
      <c r="E4" s="2" t="s">
        <v>71</v>
      </c>
      <c r="F4" s="2" t="s">
        <v>103</v>
      </c>
      <c r="G4" s="2" t="s">
        <v>113</v>
      </c>
      <c r="H4" s="2" t="s">
        <v>141</v>
      </c>
      <c r="I4" s="2" t="s">
        <v>158</v>
      </c>
      <c r="J4" s="2" t="s">
        <v>201</v>
      </c>
      <c r="K4" s="2" t="s">
        <v>216</v>
      </c>
      <c r="L4" s="2" t="s">
        <v>282</v>
      </c>
      <c r="M4" s="2" t="s">
        <v>302</v>
      </c>
      <c r="N4" s="2" t="s">
        <v>313</v>
      </c>
      <c r="O4" s="2" t="s">
        <v>331</v>
      </c>
      <c r="P4" s="2" t="s">
        <v>340</v>
      </c>
      <c r="Q4" s="2" t="s">
        <v>380</v>
      </c>
      <c r="R4" s="2" t="s">
        <v>387</v>
      </c>
      <c r="S4" s="2" t="s">
        <v>414</v>
      </c>
      <c r="T4" s="2" t="s">
        <v>429</v>
      </c>
      <c r="U4" s="2" t="s">
        <v>441</v>
      </c>
      <c r="V4" s="2" t="s">
        <v>487</v>
      </c>
      <c r="W4" s="2" t="s">
        <v>513</v>
      </c>
      <c r="X4" s="2" t="s">
        <v>533</v>
      </c>
      <c r="Y4" s="2" t="s">
        <v>568</v>
      </c>
      <c r="Z4" s="2" t="s">
        <v>589</v>
      </c>
      <c r="AA4" s="2" t="s">
        <v>617</v>
      </c>
      <c r="AB4" s="2" t="s">
        <v>642</v>
      </c>
      <c r="AC4" s="2" t="s">
        <v>659</v>
      </c>
      <c r="AD4" s="2" t="s">
        <v>684</v>
      </c>
      <c r="AE4" s="2" t="s">
        <v>701</v>
      </c>
      <c r="AF4" s="2" t="s">
        <v>719</v>
      </c>
      <c r="AG4" s="2" t="s">
        <v>753</v>
      </c>
      <c r="AH4" s="2" t="s">
        <v>757</v>
      </c>
      <c r="AI4" s="2" t="s">
        <v>761</v>
      </c>
      <c r="AJ4" s="2" t="s">
        <v>764</v>
      </c>
      <c r="AK4" s="2" t="s">
        <v>770</v>
      </c>
      <c r="AL4" s="2" t="s">
        <v>778</v>
      </c>
      <c r="AM4" s="2" t="s">
        <v>787</v>
      </c>
      <c r="AN4" s="2" t="s">
        <v>797</v>
      </c>
      <c r="AO4" s="2" t="s">
        <v>802</v>
      </c>
      <c r="AP4" s="2" t="s">
        <v>815</v>
      </c>
      <c r="AQ4" s="2" t="s">
        <v>825</v>
      </c>
      <c r="AR4" s="2" t="s">
        <v>832</v>
      </c>
      <c r="AS4" s="2" t="s">
        <v>840</v>
      </c>
      <c r="AT4" s="2" t="s">
        <v>851</v>
      </c>
      <c r="AU4" s="2" t="s">
        <v>855</v>
      </c>
      <c r="AV4" s="2" t="s">
        <v>859</v>
      </c>
      <c r="AX4" s="2" t="s">
        <v>877</v>
      </c>
      <c r="AY4" s="2" t="s">
        <v>882</v>
      </c>
      <c r="AZ4" s="2" t="s">
        <v>896</v>
      </c>
      <c r="BA4" s="2" t="s">
        <v>914</v>
      </c>
      <c r="BB4" s="2" t="s">
        <v>937</v>
      </c>
      <c r="BC4" s="2" t="s">
        <v>953</v>
      </c>
      <c r="BD4" s="2" t="s">
        <v>977</v>
      </c>
      <c r="BE4" s="2" t="s">
        <v>982</v>
      </c>
      <c r="BF4" s="2" t="s">
        <v>996</v>
      </c>
      <c r="BG4" s="2" t="s">
        <v>1019</v>
      </c>
      <c r="BH4" s="2" t="s">
        <v>1031</v>
      </c>
      <c r="BI4" s="2" t="s">
        <v>1069</v>
      </c>
      <c r="BJ4" s="2" t="s">
        <v>1079</v>
      </c>
      <c r="BK4" s="2" t="s">
        <v>1086</v>
      </c>
      <c r="BL4" s="2" t="s">
        <v>1097</v>
      </c>
      <c r="BM4" s="2" t="s">
        <v>1108</v>
      </c>
      <c r="BN4" s="2" t="s">
        <v>1117</v>
      </c>
      <c r="BO4" s="2" t="s">
        <v>1133</v>
      </c>
      <c r="BP4" s="2" t="s">
        <v>1151</v>
      </c>
      <c r="BQ4" s="2" t="s">
        <v>1156</v>
      </c>
      <c r="BR4" s="2" t="s">
        <v>1165</v>
      </c>
      <c r="BS4" s="2" t="s">
        <v>1179</v>
      </c>
      <c r="BT4" s="2" t="s">
        <v>1185</v>
      </c>
      <c r="BU4" s="2" t="s">
        <v>1204</v>
      </c>
      <c r="BV4" s="2" t="s">
        <v>1207</v>
      </c>
      <c r="BW4" s="2" t="s">
        <v>1221</v>
      </c>
      <c r="BX4" s="2" t="s">
        <v>1229</v>
      </c>
      <c r="BY4" s="2" t="s">
        <v>1246</v>
      </c>
      <c r="BZ4" s="2" t="s">
        <v>1250</v>
      </c>
      <c r="CA4" s="2" t="s">
        <v>1264</v>
      </c>
      <c r="CB4" s="2" t="s">
        <v>1281</v>
      </c>
      <c r="CC4" s="2" t="s">
        <v>1319</v>
      </c>
      <c r="CD4" s="2" t="s">
        <v>1333</v>
      </c>
      <c r="CE4" s="2" t="s">
        <v>1354</v>
      </c>
      <c r="CF4" s="2" t="s">
        <v>1367</v>
      </c>
      <c r="CG4" s="2" t="s">
        <v>1378</v>
      </c>
      <c r="CH4" s="2" t="s">
        <v>1395</v>
      </c>
      <c r="CI4" s="2" t="s">
        <v>1399</v>
      </c>
      <c r="CJ4" s="2" t="s">
        <v>1405</v>
      </c>
      <c r="CK4" s="2" t="s">
        <v>1420</v>
      </c>
      <c r="CL4" s="2" t="s">
        <v>1423</v>
      </c>
      <c r="CM4" s="2" t="s">
        <v>1434</v>
      </c>
      <c r="CN4" s="2" t="s">
        <v>1438</v>
      </c>
      <c r="CO4" s="2" t="s">
        <v>1450</v>
      </c>
      <c r="CP4" s="2" t="s">
        <v>1457</v>
      </c>
      <c r="CQ4" s="2" t="s">
        <v>1465</v>
      </c>
      <c r="CS4" s="2" t="s">
        <v>1471</v>
      </c>
    </row>
    <row r="5" spans="1:99" x14ac:dyDescent="0.2">
      <c r="A5" s="2" t="s">
        <v>18</v>
      </c>
      <c r="B5" s="2" t="s">
        <v>40</v>
      </c>
      <c r="C5" s="2" t="s">
        <v>51</v>
      </c>
      <c r="D5" s="2" t="s">
        <v>63</v>
      </c>
      <c r="E5" s="2" t="s">
        <v>72</v>
      </c>
      <c r="F5" s="2" t="s">
        <v>104</v>
      </c>
      <c r="G5" s="2" t="s">
        <v>114</v>
      </c>
      <c r="H5" s="2" t="s">
        <v>142</v>
      </c>
      <c r="I5" s="2" t="s">
        <v>159</v>
      </c>
      <c r="J5" s="2" t="s">
        <v>202</v>
      </c>
      <c r="K5" s="2" t="s">
        <v>217</v>
      </c>
      <c r="L5" s="2" t="s">
        <v>283</v>
      </c>
      <c r="M5" s="2" t="s">
        <v>303</v>
      </c>
      <c r="N5" s="2" t="s">
        <v>314</v>
      </c>
      <c r="O5" s="2" t="s">
        <v>332</v>
      </c>
      <c r="P5" s="2" t="s">
        <v>341</v>
      </c>
      <c r="Q5" s="2" t="s">
        <v>381</v>
      </c>
      <c r="R5" s="2" t="s">
        <v>388</v>
      </c>
      <c r="S5" s="2" t="s">
        <v>415</v>
      </c>
      <c r="T5" s="2" t="s">
        <v>430</v>
      </c>
      <c r="U5" s="2" t="s">
        <v>442</v>
      </c>
      <c r="V5" s="2" t="s">
        <v>488</v>
      </c>
      <c r="W5" s="2" t="s">
        <v>514</v>
      </c>
      <c r="X5" s="2" t="s">
        <v>534</v>
      </c>
      <c r="Y5" s="2" t="s">
        <v>569</v>
      </c>
      <c r="Z5" s="2" t="s">
        <v>590</v>
      </c>
      <c r="AA5" s="2" t="s">
        <v>618</v>
      </c>
      <c r="AB5" s="2" t="s">
        <v>643</v>
      </c>
      <c r="AC5" s="2" t="s">
        <v>660</v>
      </c>
      <c r="AD5" s="2" t="s">
        <v>685</v>
      </c>
      <c r="AE5" s="2" t="s">
        <v>702</v>
      </c>
      <c r="AF5" s="2" t="s">
        <v>720</v>
      </c>
      <c r="AG5" s="2" t="s">
        <v>754</v>
      </c>
      <c r="AH5" s="2" t="s">
        <v>758</v>
      </c>
      <c r="AJ5" s="2" t="s">
        <v>765</v>
      </c>
      <c r="AK5" s="2" t="s">
        <v>771</v>
      </c>
      <c r="AL5" s="2" t="s">
        <v>779</v>
      </c>
      <c r="AM5" s="2" t="s">
        <v>788</v>
      </c>
      <c r="AN5" s="2" t="s">
        <v>798</v>
      </c>
      <c r="AO5" s="2" t="s">
        <v>803</v>
      </c>
      <c r="AP5" s="2" t="s">
        <v>816</v>
      </c>
      <c r="AQ5" s="2" t="s">
        <v>826</v>
      </c>
      <c r="AR5" s="2" t="s">
        <v>833</v>
      </c>
      <c r="AS5" s="2" t="s">
        <v>841</v>
      </c>
      <c r="AT5" s="2" t="s">
        <v>852</v>
      </c>
      <c r="AU5" s="2" t="s">
        <v>856</v>
      </c>
      <c r="AV5" s="2" t="s">
        <v>860</v>
      </c>
      <c r="AX5" s="2" t="s">
        <v>878</v>
      </c>
      <c r="AY5" s="2" t="s">
        <v>883</v>
      </c>
      <c r="AZ5" s="2" t="s">
        <v>897</v>
      </c>
      <c r="BA5" s="2" t="s">
        <v>915</v>
      </c>
      <c r="BB5" s="2" t="s">
        <v>938</v>
      </c>
      <c r="BC5" s="2" t="s">
        <v>954</v>
      </c>
      <c r="BD5" s="2" t="s">
        <v>978</v>
      </c>
      <c r="BE5" s="2" t="s">
        <v>983</v>
      </c>
      <c r="BF5" s="2" t="s">
        <v>997</v>
      </c>
      <c r="BG5" s="2" t="s">
        <v>1020</v>
      </c>
      <c r="BH5" s="2" t="s">
        <v>1032</v>
      </c>
      <c r="BI5" s="2" t="s">
        <v>1070</v>
      </c>
      <c r="BJ5" s="2" t="s">
        <v>1080</v>
      </c>
      <c r="BK5" s="2" t="s">
        <v>1087</v>
      </c>
      <c r="BL5" s="2" t="s">
        <v>1098</v>
      </c>
      <c r="BM5" s="2" t="s">
        <v>1109</v>
      </c>
      <c r="BN5" s="2" t="s">
        <v>1118</v>
      </c>
      <c r="BO5" s="2" t="s">
        <v>1134</v>
      </c>
      <c r="BP5" s="2" t="s">
        <v>1152</v>
      </c>
      <c r="BQ5" s="2" t="s">
        <v>1157</v>
      </c>
      <c r="BR5" s="2" t="s">
        <v>1166</v>
      </c>
      <c r="BS5" s="2" t="s">
        <v>1180</v>
      </c>
      <c r="BT5" s="2" t="s">
        <v>1186</v>
      </c>
      <c r="BV5" s="2" t="s">
        <v>1208</v>
      </c>
      <c r="BW5" s="2" t="s">
        <v>1222</v>
      </c>
      <c r="BX5" s="2" t="s">
        <v>1230</v>
      </c>
      <c r="BY5" s="2" t="s">
        <v>1247</v>
      </c>
      <c r="BZ5" s="2" t="s">
        <v>1251</v>
      </c>
      <c r="CA5" s="2" t="s">
        <v>1265</v>
      </c>
      <c r="CB5" s="2" t="s">
        <v>1282</v>
      </c>
      <c r="CC5" s="2" t="s">
        <v>1320</v>
      </c>
      <c r="CD5" s="2" t="s">
        <v>1334</v>
      </c>
      <c r="CE5" s="2" t="s">
        <v>1355</v>
      </c>
      <c r="CF5" s="2" t="s">
        <v>1368</v>
      </c>
      <c r="CG5" s="2" t="s">
        <v>1379</v>
      </c>
      <c r="CH5" s="2" t="s">
        <v>1396</v>
      </c>
      <c r="CI5" s="2" t="s">
        <v>1400</v>
      </c>
      <c r="CJ5" s="2" t="s">
        <v>1406</v>
      </c>
      <c r="CL5" s="2" t="s">
        <v>1424</v>
      </c>
      <c r="CM5" s="2" t="s">
        <v>1435</v>
      </c>
      <c r="CN5" s="2" t="s">
        <v>1439</v>
      </c>
      <c r="CO5" s="2" t="s">
        <v>1451</v>
      </c>
      <c r="CP5" s="2" t="s">
        <v>1458</v>
      </c>
      <c r="CQ5" s="2" t="s">
        <v>1466</v>
      </c>
    </row>
    <row r="6" spans="1:99" x14ac:dyDescent="0.2">
      <c r="A6" s="2" t="s">
        <v>19</v>
      </c>
      <c r="B6" s="2" t="s">
        <v>41</v>
      </c>
      <c r="C6" s="2" t="s">
        <v>52</v>
      </c>
      <c r="D6" s="2" t="s">
        <v>64</v>
      </c>
      <c r="E6" s="2" t="s">
        <v>73</v>
      </c>
      <c r="F6" s="2" t="s">
        <v>105</v>
      </c>
      <c r="G6" s="2" t="s">
        <v>115</v>
      </c>
      <c r="H6" s="2" t="s">
        <v>143</v>
      </c>
      <c r="I6" s="2" t="s">
        <v>160</v>
      </c>
      <c r="J6" s="2" t="s">
        <v>203</v>
      </c>
      <c r="K6" s="2" t="s">
        <v>218</v>
      </c>
      <c r="L6" s="2" t="s">
        <v>284</v>
      </c>
      <c r="M6" s="2" t="s">
        <v>304</v>
      </c>
      <c r="N6" s="2" t="s">
        <v>315</v>
      </c>
      <c r="O6" s="2" t="s">
        <v>333</v>
      </c>
      <c r="P6" s="2" t="s">
        <v>342</v>
      </c>
      <c r="Q6" s="2" t="s">
        <v>382</v>
      </c>
      <c r="R6" s="2" t="s">
        <v>389</v>
      </c>
      <c r="S6" s="2" t="s">
        <v>416</v>
      </c>
      <c r="T6" s="2" t="s">
        <v>431</v>
      </c>
      <c r="U6" s="2" t="s">
        <v>443</v>
      </c>
      <c r="V6" s="2" t="s">
        <v>489</v>
      </c>
      <c r="W6" s="2" t="s">
        <v>515</v>
      </c>
      <c r="X6" s="2" t="s">
        <v>535</v>
      </c>
      <c r="Y6" s="2" t="s">
        <v>570</v>
      </c>
      <c r="Z6" s="2" t="s">
        <v>591</v>
      </c>
      <c r="AA6" s="2" t="s">
        <v>619</v>
      </c>
      <c r="AB6" s="2" t="s">
        <v>644</v>
      </c>
      <c r="AC6" s="2" t="s">
        <v>661</v>
      </c>
      <c r="AD6" s="2" t="s">
        <v>686</v>
      </c>
      <c r="AE6" s="2" t="s">
        <v>703</v>
      </c>
      <c r="AF6" s="2" t="s">
        <v>721</v>
      </c>
      <c r="AJ6" s="2" t="s">
        <v>766</v>
      </c>
      <c r="AK6" s="2" t="s">
        <v>772</v>
      </c>
      <c r="AL6" s="2" t="s">
        <v>780</v>
      </c>
      <c r="AM6" s="2" t="s">
        <v>789</v>
      </c>
      <c r="AN6" s="2" t="s">
        <v>799</v>
      </c>
      <c r="AO6" s="2" t="s">
        <v>804</v>
      </c>
      <c r="AP6" s="2" t="s">
        <v>817</v>
      </c>
      <c r="AQ6" s="2" t="s">
        <v>827</v>
      </c>
      <c r="AR6" s="2" t="s">
        <v>834</v>
      </c>
      <c r="AS6" s="2" t="s">
        <v>842</v>
      </c>
      <c r="AV6" s="2" t="s">
        <v>861</v>
      </c>
      <c r="AX6" s="2" t="s">
        <v>879</v>
      </c>
      <c r="AY6" s="2" t="s">
        <v>884</v>
      </c>
      <c r="AZ6" s="2" t="s">
        <v>898</v>
      </c>
      <c r="BA6" s="2" t="s">
        <v>916</v>
      </c>
      <c r="BB6" s="2" t="s">
        <v>939</v>
      </c>
      <c r="BC6" s="2" t="s">
        <v>955</v>
      </c>
      <c r="BD6" s="2" t="s">
        <v>979</v>
      </c>
      <c r="BE6" s="2" t="s">
        <v>984</v>
      </c>
      <c r="BF6" s="2" t="s">
        <v>998</v>
      </c>
      <c r="BG6" s="2" t="s">
        <v>1021</v>
      </c>
      <c r="BH6" s="2" t="s">
        <v>1033</v>
      </c>
      <c r="BI6" s="2" t="s">
        <v>1071</v>
      </c>
      <c r="BJ6" s="2" t="s">
        <v>1081</v>
      </c>
      <c r="BK6" s="2" t="s">
        <v>1088</v>
      </c>
      <c r="BL6" s="2" t="s">
        <v>1099</v>
      </c>
      <c r="BM6" s="2" t="s">
        <v>1110</v>
      </c>
      <c r="BN6" s="2" t="s">
        <v>1119</v>
      </c>
      <c r="BO6" s="2" t="s">
        <v>1135</v>
      </c>
      <c r="BP6" s="2" t="s">
        <v>1153</v>
      </c>
      <c r="BQ6" s="2" t="s">
        <v>1158</v>
      </c>
      <c r="BR6" s="2" t="s">
        <v>1167</v>
      </c>
      <c r="BS6" s="2" t="s">
        <v>1181</v>
      </c>
      <c r="BT6" s="2" t="s">
        <v>1187</v>
      </c>
      <c r="BV6" s="2" t="s">
        <v>1209</v>
      </c>
      <c r="BW6" s="2" t="s">
        <v>1223</v>
      </c>
      <c r="BX6" s="2" t="s">
        <v>1231</v>
      </c>
      <c r="BZ6" s="2" t="s">
        <v>1252</v>
      </c>
      <c r="CA6" s="2" t="s">
        <v>1266</v>
      </c>
      <c r="CB6" s="2" t="s">
        <v>1283</v>
      </c>
      <c r="CC6" s="2" t="s">
        <v>1321</v>
      </c>
      <c r="CD6" s="2" t="s">
        <v>1335</v>
      </c>
      <c r="CE6" s="2" t="s">
        <v>1356</v>
      </c>
      <c r="CF6" s="2" t="s">
        <v>1369</v>
      </c>
      <c r="CG6" s="2" t="s">
        <v>1380</v>
      </c>
      <c r="CI6" s="2" t="s">
        <v>1401</v>
      </c>
      <c r="CJ6" s="2" t="s">
        <v>1407</v>
      </c>
      <c r="CL6" s="2" t="s">
        <v>1425</v>
      </c>
      <c r="CN6" s="2" t="s">
        <v>1440</v>
      </c>
      <c r="CO6" s="2" t="s">
        <v>1452</v>
      </c>
      <c r="CP6" s="2" t="s">
        <v>1459</v>
      </c>
    </row>
    <row r="7" spans="1:99" x14ac:dyDescent="0.2">
      <c r="A7" s="2" t="s">
        <v>20</v>
      </c>
      <c r="B7" s="2" t="s">
        <v>42</v>
      </c>
      <c r="C7" s="2" t="s">
        <v>53</v>
      </c>
      <c r="D7" s="2" t="s">
        <v>65</v>
      </c>
      <c r="E7" s="2" t="s">
        <v>74</v>
      </c>
      <c r="F7" s="2" t="s">
        <v>106</v>
      </c>
      <c r="G7" s="2" t="s">
        <v>116</v>
      </c>
      <c r="H7" s="2" t="s">
        <v>144</v>
      </c>
      <c r="I7" s="2" t="s">
        <v>161</v>
      </c>
      <c r="J7" s="2" t="s">
        <v>204</v>
      </c>
      <c r="K7" s="2" t="s">
        <v>219</v>
      </c>
      <c r="L7" s="2" t="s">
        <v>285</v>
      </c>
      <c r="M7" s="2" t="s">
        <v>305</v>
      </c>
      <c r="N7" s="2" t="s">
        <v>316</v>
      </c>
      <c r="O7" s="2" t="s">
        <v>334</v>
      </c>
      <c r="P7" s="2" t="s">
        <v>343</v>
      </c>
      <c r="Q7" s="2" t="s">
        <v>383</v>
      </c>
      <c r="R7" s="2" t="s">
        <v>390</v>
      </c>
      <c r="S7" s="2" t="s">
        <v>417</v>
      </c>
      <c r="T7" s="2" t="s">
        <v>432</v>
      </c>
      <c r="U7" s="2" t="s">
        <v>444</v>
      </c>
      <c r="V7" s="2" t="s">
        <v>490</v>
      </c>
      <c r="W7" s="2" t="s">
        <v>516</v>
      </c>
      <c r="X7" s="2" t="s">
        <v>536</v>
      </c>
      <c r="Y7" s="2" t="s">
        <v>571</v>
      </c>
      <c r="Z7" s="2" t="s">
        <v>592</v>
      </c>
      <c r="AA7" s="2" t="s">
        <v>620</v>
      </c>
      <c r="AB7" s="2" t="s">
        <v>645</v>
      </c>
      <c r="AC7" s="2" t="s">
        <v>662</v>
      </c>
      <c r="AD7" s="2" t="s">
        <v>687</v>
      </c>
      <c r="AE7" s="2" t="s">
        <v>704</v>
      </c>
      <c r="AF7" s="2" t="s">
        <v>722</v>
      </c>
      <c r="AJ7" s="2" t="s">
        <v>767</v>
      </c>
      <c r="AK7" s="2" t="s">
        <v>773</v>
      </c>
      <c r="AL7" s="2" t="s">
        <v>781</v>
      </c>
      <c r="AM7" s="2" t="s">
        <v>790</v>
      </c>
      <c r="AO7" s="2" t="s">
        <v>805</v>
      </c>
      <c r="AP7" s="2" t="s">
        <v>818</v>
      </c>
      <c r="AQ7" s="2" t="s">
        <v>828</v>
      </c>
      <c r="AR7" s="2" t="s">
        <v>835</v>
      </c>
      <c r="AS7" s="2" t="s">
        <v>843</v>
      </c>
      <c r="AV7" s="2" t="s">
        <v>862</v>
      </c>
      <c r="AY7" s="2" t="s">
        <v>885</v>
      </c>
      <c r="AZ7" s="2" t="s">
        <v>899</v>
      </c>
      <c r="BA7" s="2" t="s">
        <v>917</v>
      </c>
      <c r="BB7" s="2" t="s">
        <v>940</v>
      </c>
      <c r="BC7" s="2" t="s">
        <v>956</v>
      </c>
      <c r="BE7" s="2" t="s">
        <v>985</v>
      </c>
      <c r="BF7" s="2" t="s">
        <v>999</v>
      </c>
      <c r="BG7" s="2" t="s">
        <v>1022</v>
      </c>
      <c r="BH7" s="2" t="s">
        <v>1034</v>
      </c>
      <c r="BI7" s="2" t="s">
        <v>1072</v>
      </c>
      <c r="BJ7" s="2" t="s">
        <v>1082</v>
      </c>
      <c r="BK7" s="2" t="s">
        <v>1089</v>
      </c>
      <c r="BL7" s="2" t="s">
        <v>1100</v>
      </c>
      <c r="BM7" s="2" t="s">
        <v>1111</v>
      </c>
      <c r="BN7" s="2" t="s">
        <v>1120</v>
      </c>
      <c r="BO7" s="2" t="s">
        <v>1136</v>
      </c>
      <c r="BQ7" s="2" t="s">
        <v>1159</v>
      </c>
      <c r="BR7" s="2" t="s">
        <v>1168</v>
      </c>
      <c r="BS7" s="2" t="s">
        <v>1182</v>
      </c>
      <c r="BT7" s="2" t="s">
        <v>1188</v>
      </c>
      <c r="BV7" s="2" t="s">
        <v>1210</v>
      </c>
      <c r="BW7" s="2" t="s">
        <v>1224</v>
      </c>
      <c r="BX7" s="2" t="s">
        <v>1232</v>
      </c>
      <c r="BZ7" s="2" t="s">
        <v>1253</v>
      </c>
      <c r="CA7" s="2" t="s">
        <v>1267</v>
      </c>
      <c r="CB7" s="2" t="s">
        <v>1284</v>
      </c>
      <c r="CC7" s="2" t="s">
        <v>1322</v>
      </c>
      <c r="CD7" s="2" t="s">
        <v>1336</v>
      </c>
      <c r="CE7" s="2" t="s">
        <v>1357</v>
      </c>
      <c r="CF7" s="2" t="s">
        <v>1370</v>
      </c>
      <c r="CG7" s="2" t="s">
        <v>1381</v>
      </c>
      <c r="CI7" s="2" t="s">
        <v>1402</v>
      </c>
      <c r="CJ7" s="2" t="s">
        <v>1408</v>
      </c>
      <c r="CL7" s="2" t="s">
        <v>1426</v>
      </c>
      <c r="CN7" s="2" t="s">
        <v>1441</v>
      </c>
      <c r="CO7" s="2" t="s">
        <v>1453</v>
      </c>
      <c r="CP7" s="2" t="s">
        <v>1460</v>
      </c>
    </row>
    <row r="8" spans="1:99" x14ac:dyDescent="0.2">
      <c r="A8" s="2" t="s">
        <v>21</v>
      </c>
      <c r="B8" s="2" t="s">
        <v>43</v>
      </c>
      <c r="C8" s="2" t="s">
        <v>54</v>
      </c>
      <c r="D8" s="2" t="s">
        <v>66</v>
      </c>
      <c r="E8" s="2" t="s">
        <v>75</v>
      </c>
      <c r="F8" s="2" t="s">
        <v>107</v>
      </c>
      <c r="G8" s="2" t="s">
        <v>117</v>
      </c>
      <c r="H8" s="2" t="s">
        <v>145</v>
      </c>
      <c r="I8" s="2" t="s">
        <v>162</v>
      </c>
      <c r="J8" s="2" t="s">
        <v>205</v>
      </c>
      <c r="K8" s="2" t="s">
        <v>220</v>
      </c>
      <c r="L8" s="2" t="s">
        <v>286</v>
      </c>
      <c r="M8" s="2" t="s">
        <v>306</v>
      </c>
      <c r="N8" s="2" t="s">
        <v>317</v>
      </c>
      <c r="O8" s="2" t="s">
        <v>335</v>
      </c>
      <c r="P8" s="2" t="s">
        <v>344</v>
      </c>
      <c r="Q8" s="2" t="s">
        <v>384</v>
      </c>
      <c r="R8" s="2" t="s">
        <v>391</v>
      </c>
      <c r="S8" s="2" t="s">
        <v>418</v>
      </c>
      <c r="T8" s="2" t="s">
        <v>433</v>
      </c>
      <c r="U8" s="2" t="s">
        <v>445</v>
      </c>
      <c r="V8" s="2" t="s">
        <v>491</v>
      </c>
      <c r="W8" s="2" t="s">
        <v>517</v>
      </c>
      <c r="X8" s="2" t="s">
        <v>537</v>
      </c>
      <c r="Y8" s="2" t="s">
        <v>572</v>
      </c>
      <c r="Z8" s="2" t="s">
        <v>593</v>
      </c>
      <c r="AA8" s="2" t="s">
        <v>621</v>
      </c>
      <c r="AB8" s="2" t="s">
        <v>646</v>
      </c>
      <c r="AC8" s="2" t="s">
        <v>663</v>
      </c>
      <c r="AD8" s="2" t="s">
        <v>688</v>
      </c>
      <c r="AE8" s="2" t="s">
        <v>705</v>
      </c>
      <c r="AF8" s="2" t="s">
        <v>723</v>
      </c>
      <c r="AK8" s="2" t="s">
        <v>774</v>
      </c>
      <c r="AL8" s="2" t="s">
        <v>782</v>
      </c>
      <c r="AM8" s="2" t="s">
        <v>791</v>
      </c>
      <c r="AO8" s="2" t="s">
        <v>806</v>
      </c>
      <c r="AP8" s="2" t="s">
        <v>819</v>
      </c>
      <c r="AQ8" s="2" t="s">
        <v>829</v>
      </c>
      <c r="AR8" s="2" t="s">
        <v>836</v>
      </c>
      <c r="AS8" s="2" t="s">
        <v>844</v>
      </c>
      <c r="AV8" s="2" t="s">
        <v>863</v>
      </c>
      <c r="AY8" s="2" t="s">
        <v>886</v>
      </c>
      <c r="AZ8" s="2" t="s">
        <v>900</v>
      </c>
      <c r="BA8" s="2" t="s">
        <v>918</v>
      </c>
      <c r="BB8" s="2" t="s">
        <v>941</v>
      </c>
      <c r="BC8" s="2" t="s">
        <v>957</v>
      </c>
      <c r="BE8" s="2" t="s">
        <v>986</v>
      </c>
      <c r="BF8" s="2" t="s">
        <v>1000</v>
      </c>
      <c r="BG8" s="2" t="s">
        <v>1023</v>
      </c>
      <c r="BH8" s="2" t="s">
        <v>1035</v>
      </c>
      <c r="BI8" s="2" t="s">
        <v>1073</v>
      </c>
      <c r="BJ8" s="2" t="s">
        <v>1083</v>
      </c>
      <c r="BK8" s="2" t="s">
        <v>1090</v>
      </c>
      <c r="BL8" s="2" t="s">
        <v>1101</v>
      </c>
      <c r="BM8" s="2" t="s">
        <v>1112</v>
      </c>
      <c r="BN8" s="2" t="s">
        <v>1121</v>
      </c>
      <c r="BO8" s="2" t="s">
        <v>1137</v>
      </c>
      <c r="BQ8" s="2" t="s">
        <v>1160</v>
      </c>
      <c r="BR8" s="2" t="s">
        <v>1169</v>
      </c>
      <c r="BT8" s="2" t="s">
        <v>1189</v>
      </c>
      <c r="BV8" s="2" t="s">
        <v>1211</v>
      </c>
      <c r="BW8" s="2" t="s">
        <v>1225</v>
      </c>
      <c r="BX8" s="2" t="s">
        <v>1233</v>
      </c>
      <c r="BZ8" s="2" t="s">
        <v>1254</v>
      </c>
      <c r="CA8" s="2" t="s">
        <v>1268</v>
      </c>
      <c r="CB8" s="2" t="s">
        <v>1285</v>
      </c>
      <c r="CC8" s="2" t="s">
        <v>1323</v>
      </c>
      <c r="CD8" s="2" t="s">
        <v>1337</v>
      </c>
      <c r="CE8" s="2" t="s">
        <v>1358</v>
      </c>
      <c r="CF8" s="2" t="s">
        <v>1371</v>
      </c>
      <c r="CG8" s="2" t="s">
        <v>1382</v>
      </c>
      <c r="CJ8" s="2" t="s">
        <v>1409</v>
      </c>
      <c r="CL8" s="2" t="s">
        <v>1427</v>
      </c>
      <c r="CN8" s="2" t="s">
        <v>1442</v>
      </c>
      <c r="CO8" s="2" t="s">
        <v>1454</v>
      </c>
      <c r="CP8" s="2" t="s">
        <v>1461</v>
      </c>
    </row>
    <row r="9" spans="1:99" x14ac:dyDescent="0.2">
      <c r="A9" s="2" t="s">
        <v>22</v>
      </c>
      <c r="B9" s="2" t="s">
        <v>44</v>
      </c>
      <c r="C9" s="2" t="s">
        <v>55</v>
      </c>
      <c r="D9" s="2" t="s">
        <v>67</v>
      </c>
      <c r="E9" s="2" t="s">
        <v>76</v>
      </c>
      <c r="F9" s="2" t="s">
        <v>108</v>
      </c>
      <c r="G9" s="2" t="s">
        <v>118</v>
      </c>
      <c r="H9" s="2" t="s">
        <v>146</v>
      </c>
      <c r="I9" s="2" t="s">
        <v>163</v>
      </c>
      <c r="J9" s="2" t="s">
        <v>206</v>
      </c>
      <c r="K9" s="2" t="s">
        <v>221</v>
      </c>
      <c r="L9" s="2" t="s">
        <v>287</v>
      </c>
      <c r="M9" s="2" t="s">
        <v>307</v>
      </c>
      <c r="N9" s="2" t="s">
        <v>318</v>
      </c>
      <c r="O9" s="2" t="s">
        <v>336</v>
      </c>
      <c r="P9" s="2" t="s">
        <v>345</v>
      </c>
      <c r="R9" s="2" t="s">
        <v>392</v>
      </c>
      <c r="S9" s="2" t="s">
        <v>419</v>
      </c>
      <c r="T9" s="2" t="s">
        <v>434</v>
      </c>
      <c r="U9" s="2" t="s">
        <v>446</v>
      </c>
      <c r="V9" s="2" t="s">
        <v>492</v>
      </c>
      <c r="W9" s="2" t="s">
        <v>518</v>
      </c>
      <c r="X9" s="2" t="s">
        <v>538</v>
      </c>
      <c r="Y9" s="2" t="s">
        <v>573</v>
      </c>
      <c r="Z9" s="2" t="s">
        <v>594</v>
      </c>
      <c r="AA9" s="2" t="s">
        <v>622</v>
      </c>
      <c r="AB9" s="2" t="s">
        <v>647</v>
      </c>
      <c r="AC9" s="2" t="s">
        <v>664</v>
      </c>
      <c r="AD9" s="2" t="s">
        <v>689</v>
      </c>
      <c r="AE9" s="2" t="s">
        <v>706</v>
      </c>
      <c r="AF9" s="2" t="s">
        <v>724</v>
      </c>
      <c r="AK9" s="2" t="s">
        <v>775</v>
      </c>
      <c r="AL9" s="2" t="s">
        <v>783</v>
      </c>
      <c r="AM9" s="2" t="s">
        <v>792</v>
      </c>
      <c r="AO9" s="2" t="s">
        <v>807</v>
      </c>
      <c r="AP9" s="2" t="s">
        <v>820</v>
      </c>
      <c r="AR9" s="2" t="s">
        <v>837</v>
      </c>
      <c r="AS9" s="2" t="s">
        <v>845</v>
      </c>
      <c r="AV9" s="2" t="s">
        <v>864</v>
      </c>
      <c r="AY9" s="2" t="s">
        <v>887</v>
      </c>
      <c r="AZ9" s="2" t="s">
        <v>901</v>
      </c>
      <c r="BA9" s="2" t="s">
        <v>919</v>
      </c>
      <c r="BB9" s="2" t="s">
        <v>942</v>
      </c>
      <c r="BC9" s="2" t="s">
        <v>958</v>
      </c>
      <c r="BE9" s="2" t="s">
        <v>987</v>
      </c>
      <c r="BF9" s="2" t="s">
        <v>1001</v>
      </c>
      <c r="BG9" s="2" t="s">
        <v>1024</v>
      </c>
      <c r="BH9" s="2" t="s">
        <v>1036</v>
      </c>
      <c r="BI9" s="2" t="s">
        <v>1074</v>
      </c>
      <c r="BK9" s="2" t="s">
        <v>1091</v>
      </c>
      <c r="BL9" s="2" t="s">
        <v>1102</v>
      </c>
      <c r="BM9" s="2" t="s">
        <v>1113</v>
      </c>
      <c r="BN9" s="2" t="s">
        <v>1122</v>
      </c>
      <c r="BO9" s="2" t="s">
        <v>1138</v>
      </c>
      <c r="BQ9" s="2" t="s">
        <v>1161</v>
      </c>
      <c r="BR9" s="2" t="s">
        <v>1170</v>
      </c>
      <c r="BT9" s="2" t="s">
        <v>1190</v>
      </c>
      <c r="BV9" s="2" t="s">
        <v>1212</v>
      </c>
      <c r="BW9" s="2" t="s">
        <v>1226</v>
      </c>
      <c r="BX9" s="2" t="s">
        <v>1234</v>
      </c>
      <c r="BZ9" s="2" t="s">
        <v>1255</v>
      </c>
      <c r="CA9" s="2" t="s">
        <v>1269</v>
      </c>
      <c r="CB9" s="2" t="s">
        <v>1286</v>
      </c>
      <c r="CC9" s="2" t="s">
        <v>1324</v>
      </c>
      <c r="CD9" s="2" t="s">
        <v>1338</v>
      </c>
      <c r="CE9" s="2" t="s">
        <v>1359</v>
      </c>
      <c r="CF9" s="2" t="s">
        <v>1372</v>
      </c>
      <c r="CG9" s="2" t="s">
        <v>1383</v>
      </c>
      <c r="CJ9" s="2" t="s">
        <v>1410</v>
      </c>
      <c r="CL9" s="2" t="s">
        <v>1428</v>
      </c>
      <c r="CN9" s="2" t="s">
        <v>1443</v>
      </c>
      <c r="CP9" s="2" t="s">
        <v>1462</v>
      </c>
    </row>
    <row r="10" spans="1:99" x14ac:dyDescent="0.2">
      <c r="A10" s="2" t="s">
        <v>23</v>
      </c>
      <c r="B10" s="2" t="s">
        <v>45</v>
      </c>
      <c r="C10" s="2" t="s">
        <v>56</v>
      </c>
      <c r="D10" s="2" t="s">
        <v>68</v>
      </c>
      <c r="E10" s="2" t="s">
        <v>77</v>
      </c>
      <c r="F10" s="2" t="s">
        <v>109</v>
      </c>
      <c r="G10" s="2" t="s">
        <v>119</v>
      </c>
      <c r="H10" s="2" t="s">
        <v>147</v>
      </c>
      <c r="I10" s="2" t="s">
        <v>164</v>
      </c>
      <c r="J10" s="2" t="s">
        <v>207</v>
      </c>
      <c r="K10" s="2" t="s">
        <v>222</v>
      </c>
      <c r="L10" s="2" t="s">
        <v>288</v>
      </c>
      <c r="M10" s="2" t="s">
        <v>308</v>
      </c>
      <c r="N10" s="2" t="s">
        <v>319</v>
      </c>
      <c r="O10" s="2" t="s">
        <v>337</v>
      </c>
      <c r="P10" s="2" t="s">
        <v>346</v>
      </c>
      <c r="R10" s="2" t="s">
        <v>393</v>
      </c>
      <c r="S10" s="2" t="s">
        <v>420</v>
      </c>
      <c r="T10" s="2" t="s">
        <v>435</v>
      </c>
      <c r="U10" s="2" t="s">
        <v>447</v>
      </c>
      <c r="V10" s="2" t="s">
        <v>493</v>
      </c>
      <c r="W10" s="2" t="s">
        <v>519</v>
      </c>
      <c r="X10" s="2" t="s">
        <v>539</v>
      </c>
      <c r="Y10" s="2" t="s">
        <v>574</v>
      </c>
      <c r="Z10" s="2" t="s">
        <v>595</v>
      </c>
      <c r="AA10" s="2" t="s">
        <v>623</v>
      </c>
      <c r="AB10" s="2" t="s">
        <v>648</v>
      </c>
      <c r="AC10" s="2" t="s">
        <v>665</v>
      </c>
      <c r="AD10" s="2" t="s">
        <v>690</v>
      </c>
      <c r="AE10" s="2" t="s">
        <v>707</v>
      </c>
      <c r="AF10" s="2" t="s">
        <v>725</v>
      </c>
      <c r="AL10" s="2" t="s">
        <v>784</v>
      </c>
      <c r="AM10" s="2" t="s">
        <v>793</v>
      </c>
      <c r="AO10" s="2" t="s">
        <v>808</v>
      </c>
      <c r="AP10" s="2" t="s">
        <v>821</v>
      </c>
      <c r="AS10" s="2" t="s">
        <v>846</v>
      </c>
      <c r="AV10" s="2" t="s">
        <v>865</v>
      </c>
      <c r="AY10" s="2" t="s">
        <v>888</v>
      </c>
      <c r="AZ10" s="2" t="s">
        <v>902</v>
      </c>
      <c r="BA10" s="2" t="s">
        <v>920</v>
      </c>
      <c r="BB10" s="2" t="s">
        <v>943</v>
      </c>
      <c r="BC10" s="2" t="s">
        <v>959</v>
      </c>
      <c r="BE10" s="2" t="s">
        <v>988</v>
      </c>
      <c r="BF10" s="2" t="s">
        <v>1002</v>
      </c>
      <c r="BG10" s="2" t="s">
        <v>1025</v>
      </c>
      <c r="BH10" s="2" t="s">
        <v>1037</v>
      </c>
      <c r="BI10" s="2" t="s">
        <v>1075</v>
      </c>
      <c r="BK10" s="2" t="s">
        <v>1092</v>
      </c>
      <c r="BL10" s="2" t="s">
        <v>1103</v>
      </c>
      <c r="BM10" s="2" t="s">
        <v>1114</v>
      </c>
      <c r="BN10" s="2" t="s">
        <v>1123</v>
      </c>
      <c r="BO10" s="2" t="s">
        <v>1139</v>
      </c>
      <c r="BQ10" s="2" t="s">
        <v>1162</v>
      </c>
      <c r="BR10" s="2" t="s">
        <v>1171</v>
      </c>
      <c r="BT10" s="2" t="s">
        <v>1191</v>
      </c>
      <c r="BV10" s="2" t="s">
        <v>1213</v>
      </c>
      <c r="BX10" s="2" t="s">
        <v>1235</v>
      </c>
      <c r="BZ10" s="2" t="s">
        <v>1256</v>
      </c>
      <c r="CA10" s="2" t="s">
        <v>1270</v>
      </c>
      <c r="CB10" s="2" t="s">
        <v>1287</v>
      </c>
      <c r="CC10" s="2" t="s">
        <v>1325</v>
      </c>
      <c r="CD10" s="2" t="s">
        <v>1339</v>
      </c>
      <c r="CE10" s="2" t="s">
        <v>1360</v>
      </c>
      <c r="CF10" s="2" t="s">
        <v>1373</v>
      </c>
      <c r="CG10" s="2" t="s">
        <v>1384</v>
      </c>
      <c r="CJ10" s="2" t="s">
        <v>1411</v>
      </c>
      <c r="CL10" s="2" t="s">
        <v>1429</v>
      </c>
      <c r="CN10" s="2" t="s">
        <v>1444</v>
      </c>
    </row>
    <row r="11" spans="1:99" x14ac:dyDescent="0.2">
      <c r="A11" s="2" t="s">
        <v>24</v>
      </c>
      <c r="B11" s="2" t="s">
        <v>46</v>
      </c>
      <c r="C11" s="2" t="s">
        <v>57</v>
      </c>
      <c r="E11" s="2" t="s">
        <v>78</v>
      </c>
      <c r="F11" s="2" t="s">
        <v>110</v>
      </c>
      <c r="G11" s="2" t="s">
        <v>120</v>
      </c>
      <c r="H11" s="2" t="s">
        <v>148</v>
      </c>
      <c r="I11" s="2" t="s">
        <v>165</v>
      </c>
      <c r="J11" s="2" t="s">
        <v>208</v>
      </c>
      <c r="K11" s="2" t="s">
        <v>223</v>
      </c>
      <c r="L11" s="2" t="s">
        <v>289</v>
      </c>
      <c r="M11" s="2" t="s">
        <v>309</v>
      </c>
      <c r="N11" s="2" t="s">
        <v>320</v>
      </c>
      <c r="P11" s="2" t="s">
        <v>347</v>
      </c>
      <c r="R11" s="2" t="s">
        <v>394</v>
      </c>
      <c r="S11" s="2" t="s">
        <v>421</v>
      </c>
      <c r="T11" s="2" t="s">
        <v>436</v>
      </c>
      <c r="U11" s="2" t="s">
        <v>448</v>
      </c>
      <c r="V11" s="2" t="s">
        <v>494</v>
      </c>
      <c r="W11" s="2" t="s">
        <v>520</v>
      </c>
      <c r="X11" s="2" t="s">
        <v>540</v>
      </c>
      <c r="Y11" s="2" t="s">
        <v>575</v>
      </c>
      <c r="Z11" s="2" t="s">
        <v>596</v>
      </c>
      <c r="AA11" s="2" t="s">
        <v>624</v>
      </c>
      <c r="AB11" s="2" t="s">
        <v>649</v>
      </c>
      <c r="AC11" s="2" t="s">
        <v>666</v>
      </c>
      <c r="AD11" s="2" t="s">
        <v>691</v>
      </c>
      <c r="AE11" s="2" t="s">
        <v>708</v>
      </c>
      <c r="AF11" s="2" t="s">
        <v>726</v>
      </c>
      <c r="AM11" s="2" t="s">
        <v>794</v>
      </c>
      <c r="AO11" s="2" t="s">
        <v>809</v>
      </c>
      <c r="AP11" s="2" t="s">
        <v>822</v>
      </c>
      <c r="AS11" s="2" t="s">
        <v>847</v>
      </c>
      <c r="AV11" s="2" t="s">
        <v>866</v>
      </c>
      <c r="AY11" s="2" t="s">
        <v>889</v>
      </c>
      <c r="AZ11" s="2" t="s">
        <v>903</v>
      </c>
      <c r="BA11" s="2" t="s">
        <v>921</v>
      </c>
      <c r="BB11" s="2" t="s">
        <v>944</v>
      </c>
      <c r="BC11" s="2" t="s">
        <v>960</v>
      </c>
      <c r="BE11" s="2" t="s">
        <v>989</v>
      </c>
      <c r="BF11" s="2" t="s">
        <v>1003</v>
      </c>
      <c r="BG11" s="2" t="s">
        <v>1026</v>
      </c>
      <c r="BH11" s="2" t="s">
        <v>1038</v>
      </c>
      <c r="BI11" s="2" t="s">
        <v>1076</v>
      </c>
      <c r="BK11" s="2" t="s">
        <v>1093</v>
      </c>
      <c r="BL11" s="2" t="s">
        <v>1104</v>
      </c>
      <c r="BN11" s="2" t="s">
        <v>1124</v>
      </c>
      <c r="BO11" s="2" t="s">
        <v>1140</v>
      </c>
      <c r="BR11" s="2" t="s">
        <v>1172</v>
      </c>
      <c r="BT11" s="2" t="s">
        <v>1192</v>
      </c>
      <c r="BV11" s="2" t="s">
        <v>1214</v>
      </c>
      <c r="BX11" s="2" t="s">
        <v>1236</v>
      </c>
      <c r="BZ11" s="2" t="s">
        <v>1257</v>
      </c>
      <c r="CA11" s="2" t="s">
        <v>1271</v>
      </c>
      <c r="CB11" s="2" t="s">
        <v>1288</v>
      </c>
      <c r="CC11" s="2" t="s">
        <v>1326</v>
      </c>
      <c r="CD11" s="2" t="s">
        <v>1340</v>
      </c>
      <c r="CE11" s="2" t="s">
        <v>1361</v>
      </c>
      <c r="CF11" s="2" t="s">
        <v>1374</v>
      </c>
      <c r="CG11" s="2" t="s">
        <v>1385</v>
      </c>
      <c r="CJ11" s="2" t="s">
        <v>1412</v>
      </c>
      <c r="CL11" s="2" t="s">
        <v>1430</v>
      </c>
      <c r="CN11" s="2" t="s">
        <v>1445</v>
      </c>
    </row>
    <row r="12" spans="1:99" x14ac:dyDescent="0.2">
      <c r="A12" s="2" t="s">
        <v>25</v>
      </c>
      <c r="B12" s="2" t="s">
        <v>47</v>
      </c>
      <c r="C12" s="2" t="s">
        <v>58</v>
      </c>
      <c r="E12" s="2" t="s">
        <v>79</v>
      </c>
      <c r="G12" s="2" t="s">
        <v>121</v>
      </c>
      <c r="H12" s="2" t="s">
        <v>149</v>
      </c>
      <c r="I12" s="2" t="s">
        <v>166</v>
      </c>
      <c r="J12" s="2" t="s">
        <v>209</v>
      </c>
      <c r="K12" s="2" t="s">
        <v>224</v>
      </c>
      <c r="L12" s="2" t="s">
        <v>290</v>
      </c>
      <c r="M12" s="2" t="s">
        <v>310</v>
      </c>
      <c r="N12" s="2" t="s">
        <v>321</v>
      </c>
      <c r="P12" s="2" t="s">
        <v>348</v>
      </c>
      <c r="R12" s="2" t="s">
        <v>395</v>
      </c>
      <c r="S12" s="2" t="s">
        <v>422</v>
      </c>
      <c r="T12" s="2" t="s">
        <v>437</v>
      </c>
      <c r="U12" s="2" t="s">
        <v>449</v>
      </c>
      <c r="V12" s="2" t="s">
        <v>495</v>
      </c>
      <c r="W12" s="2" t="s">
        <v>521</v>
      </c>
      <c r="X12" s="2" t="s">
        <v>541</v>
      </c>
      <c r="Y12" s="2" t="s">
        <v>576</v>
      </c>
      <c r="Z12" s="2" t="s">
        <v>597</v>
      </c>
      <c r="AA12" s="2" t="s">
        <v>625</v>
      </c>
      <c r="AB12" s="2" t="s">
        <v>650</v>
      </c>
      <c r="AC12" s="2" t="s">
        <v>667</v>
      </c>
      <c r="AD12" s="2" t="s">
        <v>692</v>
      </c>
      <c r="AE12" s="2" t="s">
        <v>709</v>
      </c>
      <c r="AF12" s="2" t="s">
        <v>727</v>
      </c>
      <c r="AO12" s="2" t="s">
        <v>810</v>
      </c>
      <c r="AS12" s="2" t="s">
        <v>848</v>
      </c>
      <c r="AV12" s="2" t="s">
        <v>867</v>
      </c>
      <c r="AY12" s="2" t="s">
        <v>890</v>
      </c>
      <c r="AZ12" s="2" t="s">
        <v>904</v>
      </c>
      <c r="BA12" s="2" t="s">
        <v>922</v>
      </c>
      <c r="BB12" s="2" t="s">
        <v>945</v>
      </c>
      <c r="BC12" s="2" t="s">
        <v>961</v>
      </c>
      <c r="BE12" s="2" t="s">
        <v>990</v>
      </c>
      <c r="BF12" s="2" t="s">
        <v>1004</v>
      </c>
      <c r="BG12" s="2" t="s">
        <v>1027</v>
      </c>
      <c r="BH12" s="2" t="s">
        <v>1039</v>
      </c>
      <c r="BK12" s="2" t="s">
        <v>1094</v>
      </c>
      <c r="BL12" s="2" t="s">
        <v>1105</v>
      </c>
      <c r="BN12" s="2" t="s">
        <v>1125</v>
      </c>
      <c r="BO12" s="2" t="s">
        <v>1141</v>
      </c>
      <c r="BR12" s="2" t="s">
        <v>1173</v>
      </c>
      <c r="BT12" s="2" t="s">
        <v>1193</v>
      </c>
      <c r="BV12" s="2" t="s">
        <v>1215</v>
      </c>
      <c r="BX12" s="2" t="s">
        <v>1237</v>
      </c>
      <c r="BZ12" s="2" t="s">
        <v>1258</v>
      </c>
      <c r="CA12" s="2" t="s">
        <v>1272</v>
      </c>
      <c r="CB12" s="2" t="s">
        <v>1289</v>
      </c>
      <c r="CC12" s="2" t="s">
        <v>1327</v>
      </c>
      <c r="CD12" s="2" t="s">
        <v>1341</v>
      </c>
      <c r="CE12" s="2" t="s">
        <v>1362</v>
      </c>
      <c r="CF12" s="2" t="s">
        <v>1375</v>
      </c>
      <c r="CG12" s="2" t="s">
        <v>1386</v>
      </c>
      <c r="CJ12" s="2" t="s">
        <v>1413</v>
      </c>
      <c r="CL12" s="2" t="s">
        <v>1431</v>
      </c>
      <c r="CN12" s="2" t="s">
        <v>1446</v>
      </c>
    </row>
    <row r="13" spans="1:99" x14ac:dyDescent="0.2">
      <c r="A13" s="2" t="s">
        <v>26</v>
      </c>
      <c r="C13" s="2" t="s">
        <v>59</v>
      </c>
      <c r="E13" s="2" t="s">
        <v>80</v>
      </c>
      <c r="G13" s="2" t="s">
        <v>122</v>
      </c>
      <c r="H13" s="2" t="s">
        <v>150</v>
      </c>
      <c r="I13" s="2" t="s">
        <v>167</v>
      </c>
      <c r="J13" s="2" t="s">
        <v>210</v>
      </c>
      <c r="K13" s="2" t="s">
        <v>225</v>
      </c>
      <c r="L13" s="2" t="s">
        <v>291</v>
      </c>
      <c r="N13" s="2" t="s">
        <v>322</v>
      </c>
      <c r="P13" s="2" t="s">
        <v>349</v>
      </c>
      <c r="R13" s="2" t="s">
        <v>396</v>
      </c>
      <c r="S13" s="2" t="s">
        <v>423</v>
      </c>
      <c r="T13" s="2" t="s">
        <v>438</v>
      </c>
      <c r="U13" s="2" t="s">
        <v>450</v>
      </c>
      <c r="V13" s="2" t="s">
        <v>496</v>
      </c>
      <c r="W13" s="2" t="s">
        <v>522</v>
      </c>
      <c r="X13" s="2" t="s">
        <v>542</v>
      </c>
      <c r="Y13" s="2" t="s">
        <v>577</v>
      </c>
      <c r="Z13" s="2" t="s">
        <v>598</v>
      </c>
      <c r="AA13" s="2" t="s">
        <v>626</v>
      </c>
      <c r="AB13" s="2" t="s">
        <v>651</v>
      </c>
      <c r="AC13" s="2" t="s">
        <v>668</v>
      </c>
      <c r="AD13" s="2" t="s">
        <v>693</v>
      </c>
      <c r="AE13" s="2" t="s">
        <v>710</v>
      </c>
      <c r="AF13" s="2" t="s">
        <v>728</v>
      </c>
      <c r="AO13" s="2" t="s">
        <v>811</v>
      </c>
      <c r="AV13" s="2" t="s">
        <v>868</v>
      </c>
      <c r="AY13" s="2" t="s">
        <v>891</v>
      </c>
      <c r="AZ13" s="2" t="s">
        <v>905</v>
      </c>
      <c r="BA13" s="2" t="s">
        <v>923</v>
      </c>
      <c r="BB13" s="2" t="s">
        <v>946</v>
      </c>
      <c r="BC13" s="2" t="s">
        <v>962</v>
      </c>
      <c r="BE13" s="2" t="s">
        <v>991</v>
      </c>
      <c r="BF13" s="2" t="s">
        <v>1005</v>
      </c>
      <c r="BG13" s="2" t="s">
        <v>1028</v>
      </c>
      <c r="BH13" s="2" t="s">
        <v>1040</v>
      </c>
      <c r="BN13" s="2" t="s">
        <v>1126</v>
      </c>
      <c r="BO13" s="2" t="s">
        <v>1142</v>
      </c>
      <c r="BR13" s="2" t="s">
        <v>1174</v>
      </c>
      <c r="BT13" s="2" t="s">
        <v>1194</v>
      </c>
      <c r="BV13" s="2" t="s">
        <v>1216</v>
      </c>
      <c r="BX13" s="2" t="s">
        <v>1238</v>
      </c>
      <c r="BZ13" s="2" t="s">
        <v>1259</v>
      </c>
      <c r="CA13" s="2" t="s">
        <v>1273</v>
      </c>
      <c r="CB13" s="2" t="s">
        <v>1290</v>
      </c>
      <c r="CC13" s="2" t="s">
        <v>1328</v>
      </c>
      <c r="CD13" s="2" t="s">
        <v>1342</v>
      </c>
      <c r="CE13" s="2" t="s">
        <v>1363</v>
      </c>
      <c r="CG13" s="2" t="s">
        <v>1387</v>
      </c>
      <c r="CJ13" s="2" t="s">
        <v>1414</v>
      </c>
      <c r="CN13" s="2" t="s">
        <v>1447</v>
      </c>
    </row>
    <row r="14" spans="1:99" x14ac:dyDescent="0.2">
      <c r="A14" s="2" t="s">
        <v>27</v>
      </c>
      <c r="E14" s="2" t="s">
        <v>81</v>
      </c>
      <c r="G14" s="2" t="s">
        <v>123</v>
      </c>
      <c r="H14" s="2" t="s">
        <v>151</v>
      </c>
      <c r="I14" s="2" t="s">
        <v>168</v>
      </c>
      <c r="J14" s="2" t="s">
        <v>211</v>
      </c>
      <c r="K14" s="2" t="s">
        <v>226</v>
      </c>
      <c r="L14" s="2" t="s">
        <v>292</v>
      </c>
      <c r="N14" s="2" t="s">
        <v>323</v>
      </c>
      <c r="P14" s="2" t="s">
        <v>350</v>
      </c>
      <c r="R14" s="2" t="s">
        <v>397</v>
      </c>
      <c r="S14" s="2" t="s">
        <v>424</v>
      </c>
      <c r="U14" s="2" t="s">
        <v>451</v>
      </c>
      <c r="V14" s="2" t="s">
        <v>497</v>
      </c>
      <c r="W14" s="2" t="s">
        <v>523</v>
      </c>
      <c r="X14" s="2" t="s">
        <v>543</v>
      </c>
      <c r="Y14" s="2" t="s">
        <v>578</v>
      </c>
      <c r="Z14" s="2" t="s">
        <v>599</v>
      </c>
      <c r="AA14" s="2" t="s">
        <v>627</v>
      </c>
      <c r="AB14" s="2" t="s">
        <v>652</v>
      </c>
      <c r="AC14" s="2" t="s">
        <v>669</v>
      </c>
      <c r="AD14" s="2" t="s">
        <v>694</v>
      </c>
      <c r="AE14" s="2" t="s">
        <v>711</v>
      </c>
      <c r="AF14" s="2" t="s">
        <v>729</v>
      </c>
      <c r="AO14" s="2" t="s">
        <v>812</v>
      </c>
      <c r="AV14" s="2" t="s">
        <v>869</v>
      </c>
      <c r="AY14" s="2" t="s">
        <v>892</v>
      </c>
      <c r="AZ14" s="2" t="s">
        <v>906</v>
      </c>
      <c r="BA14" s="2" t="s">
        <v>924</v>
      </c>
      <c r="BB14" s="2" t="s">
        <v>947</v>
      </c>
      <c r="BC14" s="2" t="s">
        <v>963</v>
      </c>
      <c r="BE14" s="2" t="s">
        <v>992</v>
      </c>
      <c r="BF14" s="2" t="s">
        <v>1006</v>
      </c>
      <c r="BH14" s="2" t="s">
        <v>1041</v>
      </c>
      <c r="BN14" s="2" t="s">
        <v>1127</v>
      </c>
      <c r="BO14" s="2" t="s">
        <v>1143</v>
      </c>
      <c r="BR14" s="2" t="s">
        <v>1175</v>
      </c>
      <c r="BT14" s="2" t="s">
        <v>1195</v>
      </c>
      <c r="BV14" s="2" t="s">
        <v>1217</v>
      </c>
      <c r="BX14" s="2" t="s">
        <v>1239</v>
      </c>
      <c r="BZ14" s="2" t="s">
        <v>1260</v>
      </c>
      <c r="CA14" s="2" t="s">
        <v>1274</v>
      </c>
      <c r="CB14" s="2" t="s">
        <v>1291</v>
      </c>
      <c r="CC14" s="2" t="s">
        <v>1329</v>
      </c>
      <c r="CD14" s="2" t="s">
        <v>1343</v>
      </c>
      <c r="CE14" s="2" t="s">
        <v>1364</v>
      </c>
      <c r="CG14" s="2" t="s">
        <v>1388</v>
      </c>
      <c r="CJ14" s="2" t="s">
        <v>1415</v>
      </c>
    </row>
    <row r="15" spans="1:99" x14ac:dyDescent="0.2">
      <c r="A15" s="2" t="s">
        <v>28</v>
      </c>
      <c r="E15" s="2" t="s">
        <v>82</v>
      </c>
      <c r="G15" s="2" t="s">
        <v>124</v>
      </c>
      <c r="H15" s="2" t="s">
        <v>152</v>
      </c>
      <c r="I15" s="2" t="s">
        <v>169</v>
      </c>
      <c r="J15" s="2" t="s">
        <v>212</v>
      </c>
      <c r="K15" s="2" t="s">
        <v>227</v>
      </c>
      <c r="L15" s="2" t="s">
        <v>293</v>
      </c>
      <c r="N15" s="2" t="s">
        <v>324</v>
      </c>
      <c r="P15" s="2" t="s">
        <v>351</v>
      </c>
      <c r="R15" s="2" t="s">
        <v>398</v>
      </c>
      <c r="S15" s="2" t="s">
        <v>425</v>
      </c>
      <c r="U15" s="2" t="s">
        <v>452</v>
      </c>
      <c r="V15" s="2" t="s">
        <v>498</v>
      </c>
      <c r="W15" s="2" t="s">
        <v>524</v>
      </c>
      <c r="X15" s="2" t="s">
        <v>544</v>
      </c>
      <c r="Y15" s="2" t="s">
        <v>579</v>
      </c>
      <c r="Z15" s="2" t="s">
        <v>600</v>
      </c>
      <c r="AA15" s="2" t="s">
        <v>628</v>
      </c>
      <c r="AB15" s="2" t="s">
        <v>653</v>
      </c>
      <c r="AC15" s="2" t="s">
        <v>670</v>
      </c>
      <c r="AD15" s="2" t="s">
        <v>695</v>
      </c>
      <c r="AE15" s="2" t="s">
        <v>712</v>
      </c>
      <c r="AF15" s="2" t="s">
        <v>730</v>
      </c>
      <c r="AV15" s="2" t="s">
        <v>870</v>
      </c>
      <c r="AY15" s="2" t="s">
        <v>893</v>
      </c>
      <c r="AZ15" s="2" t="s">
        <v>907</v>
      </c>
      <c r="BA15" s="2" t="s">
        <v>925</v>
      </c>
      <c r="BB15" s="2" t="s">
        <v>948</v>
      </c>
      <c r="BC15" s="2" t="s">
        <v>964</v>
      </c>
      <c r="BE15" s="2" t="s">
        <v>993</v>
      </c>
      <c r="BF15" s="2" t="s">
        <v>1007</v>
      </c>
      <c r="BH15" s="2" t="s">
        <v>1042</v>
      </c>
      <c r="BN15" s="2" t="s">
        <v>1128</v>
      </c>
      <c r="BO15" s="2" t="s">
        <v>1144</v>
      </c>
      <c r="BR15" s="2" t="s">
        <v>1176</v>
      </c>
      <c r="BT15" s="2" t="s">
        <v>1196</v>
      </c>
      <c r="BV15" s="2" t="s">
        <v>1218</v>
      </c>
      <c r="BX15" s="2" t="s">
        <v>1240</v>
      </c>
      <c r="BZ15" s="2" t="s">
        <v>1261</v>
      </c>
      <c r="CA15" s="2" t="s">
        <v>1275</v>
      </c>
      <c r="CB15" s="2" t="s">
        <v>1292</v>
      </c>
      <c r="CC15" s="2" t="s">
        <v>1330</v>
      </c>
      <c r="CD15" s="2" t="s">
        <v>1344</v>
      </c>
      <c r="CG15" s="2" t="s">
        <v>1389</v>
      </c>
      <c r="CJ15" s="2" t="s">
        <v>1416</v>
      </c>
    </row>
    <row r="16" spans="1:99" x14ac:dyDescent="0.2">
      <c r="A16" s="2" t="s">
        <v>29</v>
      </c>
      <c r="E16" s="2" t="s">
        <v>83</v>
      </c>
      <c r="G16" s="2" t="s">
        <v>125</v>
      </c>
      <c r="H16" s="2" t="s">
        <v>153</v>
      </c>
      <c r="I16" s="2" t="s">
        <v>170</v>
      </c>
      <c r="J16" s="2" t="s">
        <v>213</v>
      </c>
      <c r="K16" s="2" t="s">
        <v>228</v>
      </c>
      <c r="L16" s="2" t="s">
        <v>294</v>
      </c>
      <c r="N16" s="2" t="s">
        <v>325</v>
      </c>
      <c r="P16" s="2" t="s">
        <v>352</v>
      </c>
      <c r="R16" s="2" t="s">
        <v>399</v>
      </c>
      <c r="S16" s="2" t="s">
        <v>426</v>
      </c>
      <c r="U16" s="2" t="s">
        <v>453</v>
      </c>
      <c r="V16" s="2" t="s">
        <v>499</v>
      </c>
      <c r="W16" s="2" t="s">
        <v>525</v>
      </c>
      <c r="X16" s="2" t="s">
        <v>545</v>
      </c>
      <c r="Y16" s="2" t="s">
        <v>580</v>
      </c>
      <c r="Z16" s="2" t="s">
        <v>601</v>
      </c>
      <c r="AA16" s="2" t="s">
        <v>629</v>
      </c>
      <c r="AB16" s="2" t="s">
        <v>654</v>
      </c>
      <c r="AC16" s="2" t="s">
        <v>671</v>
      </c>
      <c r="AD16" s="2" t="s">
        <v>696</v>
      </c>
      <c r="AE16" s="2" t="s">
        <v>713</v>
      </c>
      <c r="AF16" s="2" t="s">
        <v>731</v>
      </c>
      <c r="AV16" s="2" t="s">
        <v>871</v>
      </c>
      <c r="AZ16" s="2" t="s">
        <v>908</v>
      </c>
      <c r="BA16" s="2" t="s">
        <v>926</v>
      </c>
      <c r="BB16" s="2" t="s">
        <v>949</v>
      </c>
      <c r="BC16" s="2" t="s">
        <v>965</v>
      </c>
      <c r="BF16" s="2" t="s">
        <v>1008</v>
      </c>
      <c r="BH16" s="2" t="s">
        <v>1043</v>
      </c>
      <c r="BN16" s="2" t="s">
        <v>1129</v>
      </c>
      <c r="BO16" s="2" t="s">
        <v>1145</v>
      </c>
      <c r="BT16" s="2" t="s">
        <v>1197</v>
      </c>
      <c r="BX16" s="2" t="s">
        <v>1241</v>
      </c>
      <c r="CA16" s="2" t="s">
        <v>1276</v>
      </c>
      <c r="CB16" s="2" t="s">
        <v>1293</v>
      </c>
      <c r="CD16" s="2" t="s">
        <v>1345</v>
      </c>
      <c r="CG16" s="2" t="s">
        <v>1390</v>
      </c>
      <c r="CJ16" s="2" t="s">
        <v>1417</v>
      </c>
    </row>
    <row r="17" spans="1:85" x14ac:dyDescent="0.2">
      <c r="A17" s="2" t="s">
        <v>30</v>
      </c>
      <c r="E17" s="2" t="s">
        <v>84</v>
      </c>
      <c r="G17" s="2" t="s">
        <v>126</v>
      </c>
      <c r="H17" s="2" t="s">
        <v>154</v>
      </c>
      <c r="I17" s="2" t="s">
        <v>171</v>
      </c>
      <c r="K17" s="2" t="s">
        <v>229</v>
      </c>
      <c r="L17" s="2" t="s">
        <v>295</v>
      </c>
      <c r="N17" s="2" t="s">
        <v>326</v>
      </c>
      <c r="P17" s="2" t="s">
        <v>353</v>
      </c>
      <c r="R17" s="2" t="s">
        <v>400</v>
      </c>
      <c r="U17" s="2" t="s">
        <v>454</v>
      </c>
      <c r="V17" s="2" t="s">
        <v>500</v>
      </c>
      <c r="W17" s="2" t="s">
        <v>526</v>
      </c>
      <c r="X17" s="2" t="s">
        <v>546</v>
      </c>
      <c r="Y17" s="2" t="s">
        <v>581</v>
      </c>
      <c r="Z17" s="2" t="s">
        <v>602</v>
      </c>
      <c r="AA17" s="2" t="s">
        <v>630</v>
      </c>
      <c r="AB17" s="2" t="s">
        <v>655</v>
      </c>
      <c r="AC17" s="2" t="s">
        <v>672</v>
      </c>
      <c r="AD17" s="2" t="s">
        <v>697</v>
      </c>
      <c r="AE17" s="2" t="s">
        <v>714</v>
      </c>
      <c r="AF17" s="2" t="s">
        <v>732</v>
      </c>
      <c r="AV17" s="2" t="s">
        <v>872</v>
      </c>
      <c r="AZ17" s="2" t="s">
        <v>909</v>
      </c>
      <c r="BA17" s="2" t="s">
        <v>927</v>
      </c>
      <c r="BB17" s="2" t="s">
        <v>950</v>
      </c>
      <c r="BC17" s="2" t="s">
        <v>966</v>
      </c>
      <c r="BF17" s="2" t="s">
        <v>1009</v>
      </c>
      <c r="BH17" s="2" t="s">
        <v>1044</v>
      </c>
      <c r="BN17" s="2" t="s">
        <v>1130</v>
      </c>
      <c r="BO17" s="2" t="s">
        <v>1146</v>
      </c>
      <c r="BT17" s="2" t="s">
        <v>1198</v>
      </c>
      <c r="BX17" s="2" t="s">
        <v>1242</v>
      </c>
      <c r="CA17" s="2" t="s">
        <v>1277</v>
      </c>
      <c r="CB17" s="2" t="s">
        <v>1294</v>
      </c>
      <c r="CD17" s="2" t="s">
        <v>1346</v>
      </c>
      <c r="CG17" s="2" t="s">
        <v>1391</v>
      </c>
    </row>
    <row r="18" spans="1:85" x14ac:dyDescent="0.2">
      <c r="A18" s="2" t="s">
        <v>31</v>
      </c>
      <c r="E18" s="2" t="s">
        <v>85</v>
      </c>
      <c r="G18" s="2" t="s">
        <v>127</v>
      </c>
      <c r="H18" s="2" t="s">
        <v>155</v>
      </c>
      <c r="I18" s="2" t="s">
        <v>172</v>
      </c>
      <c r="K18" s="2" t="s">
        <v>230</v>
      </c>
      <c r="L18" s="2" t="s">
        <v>296</v>
      </c>
      <c r="N18" s="2" t="s">
        <v>327</v>
      </c>
      <c r="P18" s="2" t="s">
        <v>354</v>
      </c>
      <c r="R18" s="2" t="s">
        <v>401</v>
      </c>
      <c r="U18" s="2" t="s">
        <v>455</v>
      </c>
      <c r="V18" s="2" t="s">
        <v>501</v>
      </c>
      <c r="W18" s="2" t="s">
        <v>527</v>
      </c>
      <c r="X18" s="2" t="s">
        <v>547</v>
      </c>
      <c r="Y18" s="2" t="s">
        <v>582</v>
      </c>
      <c r="Z18" s="2" t="s">
        <v>603</v>
      </c>
      <c r="AA18" s="2" t="s">
        <v>631</v>
      </c>
      <c r="AB18" s="2" t="s">
        <v>656</v>
      </c>
      <c r="AC18" s="2" t="s">
        <v>673</v>
      </c>
      <c r="AD18" s="2" t="s">
        <v>698</v>
      </c>
      <c r="AE18" s="2" t="s">
        <v>715</v>
      </c>
      <c r="AF18" s="2" t="s">
        <v>733</v>
      </c>
      <c r="AZ18" s="2" t="s">
        <v>910</v>
      </c>
      <c r="BA18" s="2" t="s">
        <v>928</v>
      </c>
      <c r="BC18" s="2" t="s">
        <v>967</v>
      </c>
      <c r="BF18" s="2" t="s">
        <v>1010</v>
      </c>
      <c r="BH18" s="2" t="s">
        <v>1045</v>
      </c>
      <c r="BO18" s="2" t="s">
        <v>1147</v>
      </c>
      <c r="BT18" s="2" t="s">
        <v>1199</v>
      </c>
      <c r="BX18" s="2" t="s">
        <v>1243</v>
      </c>
      <c r="CA18" s="2" t="s">
        <v>1278</v>
      </c>
      <c r="CB18" s="2" t="s">
        <v>1295</v>
      </c>
      <c r="CD18" s="2" t="s">
        <v>1347</v>
      </c>
      <c r="CG18" s="2" t="s">
        <v>1392</v>
      </c>
    </row>
    <row r="19" spans="1:85" x14ac:dyDescent="0.2">
      <c r="A19" s="2" t="s">
        <v>32</v>
      </c>
      <c r="E19" s="2" t="s">
        <v>86</v>
      </c>
      <c r="G19" s="2" t="s">
        <v>128</v>
      </c>
      <c r="I19" s="2" t="s">
        <v>173</v>
      </c>
      <c r="K19" s="2" t="s">
        <v>231</v>
      </c>
      <c r="L19" s="2" t="s">
        <v>297</v>
      </c>
      <c r="N19" s="2" t="s">
        <v>328</v>
      </c>
      <c r="P19" s="2" t="s">
        <v>355</v>
      </c>
      <c r="R19" s="2" t="s">
        <v>402</v>
      </c>
      <c r="U19" s="2" t="s">
        <v>456</v>
      </c>
      <c r="V19" s="2" t="s">
        <v>502</v>
      </c>
      <c r="W19" s="2" t="s">
        <v>528</v>
      </c>
      <c r="X19" s="2" t="s">
        <v>548</v>
      </c>
      <c r="Y19" s="2" t="s">
        <v>583</v>
      </c>
      <c r="Z19" s="2" t="s">
        <v>604</v>
      </c>
      <c r="AA19" s="2" t="s">
        <v>632</v>
      </c>
      <c r="AC19" s="2" t="s">
        <v>674</v>
      </c>
      <c r="AE19" s="2" t="s">
        <v>716</v>
      </c>
      <c r="AF19" s="2" t="s">
        <v>734</v>
      </c>
      <c r="AZ19" s="2" t="s">
        <v>911</v>
      </c>
      <c r="BA19" s="2" t="s">
        <v>929</v>
      </c>
      <c r="BC19" s="2" t="s">
        <v>968</v>
      </c>
      <c r="BF19" s="2" t="s">
        <v>1011</v>
      </c>
      <c r="BH19" s="2" t="s">
        <v>1046</v>
      </c>
      <c r="BO19" s="2" t="s">
        <v>1148</v>
      </c>
      <c r="BT19" s="2" t="s">
        <v>1200</v>
      </c>
      <c r="CB19" s="2" t="s">
        <v>1296</v>
      </c>
      <c r="CD19" s="2" t="s">
        <v>1348</v>
      </c>
    </row>
    <row r="20" spans="1:85" x14ac:dyDescent="0.2">
      <c r="A20" s="2" t="s">
        <v>33</v>
      </c>
      <c r="E20" s="2" t="s">
        <v>87</v>
      </c>
      <c r="G20" s="2" t="s">
        <v>129</v>
      </c>
      <c r="I20" s="2" t="s">
        <v>174</v>
      </c>
      <c r="K20" s="2" t="s">
        <v>232</v>
      </c>
      <c r="L20" s="2" t="s">
        <v>298</v>
      </c>
      <c r="P20" s="2" t="s">
        <v>356</v>
      </c>
      <c r="R20" s="2" t="s">
        <v>403</v>
      </c>
      <c r="U20" s="2" t="s">
        <v>457</v>
      </c>
      <c r="V20" s="2" t="s">
        <v>503</v>
      </c>
      <c r="W20" s="2" t="s">
        <v>529</v>
      </c>
      <c r="X20" s="2" t="s">
        <v>549</v>
      </c>
      <c r="Y20" s="2" t="s">
        <v>584</v>
      </c>
      <c r="Z20" s="2" t="s">
        <v>605</v>
      </c>
      <c r="AA20" s="2" t="s">
        <v>633</v>
      </c>
      <c r="AC20" s="2" t="s">
        <v>675</v>
      </c>
      <c r="AF20" s="2" t="s">
        <v>735</v>
      </c>
      <c r="BA20" s="2" t="s">
        <v>930</v>
      </c>
      <c r="BC20" s="2" t="s">
        <v>969</v>
      </c>
      <c r="BF20" s="2" t="s">
        <v>1012</v>
      </c>
      <c r="BH20" s="2" t="s">
        <v>1047</v>
      </c>
      <c r="BT20" s="2" t="s">
        <v>1201</v>
      </c>
      <c r="CB20" s="2" t="s">
        <v>1297</v>
      </c>
      <c r="CD20" s="2" t="s">
        <v>1349</v>
      </c>
    </row>
    <row r="21" spans="1:85" x14ac:dyDescent="0.2">
      <c r="A21" s="2" t="s">
        <v>34</v>
      </c>
      <c r="E21" s="2" t="s">
        <v>88</v>
      </c>
      <c r="G21" s="2" t="s">
        <v>130</v>
      </c>
      <c r="I21" s="2" t="s">
        <v>175</v>
      </c>
      <c r="K21" s="2" t="s">
        <v>233</v>
      </c>
      <c r="L21" s="2" t="s">
        <v>299</v>
      </c>
      <c r="P21" s="2" t="s">
        <v>357</v>
      </c>
      <c r="R21" s="2" t="s">
        <v>404</v>
      </c>
      <c r="U21" s="2" t="s">
        <v>458</v>
      </c>
      <c r="V21" s="2" t="s">
        <v>504</v>
      </c>
      <c r="W21" s="2" t="s">
        <v>530</v>
      </c>
      <c r="X21" s="2" t="s">
        <v>550</v>
      </c>
      <c r="Y21" s="2" t="s">
        <v>585</v>
      </c>
      <c r="Z21" s="2" t="s">
        <v>606</v>
      </c>
      <c r="AA21" s="2" t="s">
        <v>634</v>
      </c>
      <c r="AC21" s="2" t="s">
        <v>676</v>
      </c>
      <c r="AF21" s="2" t="s">
        <v>736</v>
      </c>
      <c r="BA21" s="2" t="s">
        <v>931</v>
      </c>
      <c r="BC21" s="2" t="s">
        <v>970</v>
      </c>
      <c r="BF21" s="2" t="s">
        <v>1013</v>
      </c>
      <c r="BH21" s="2" t="s">
        <v>1048</v>
      </c>
      <c r="CB21" s="2" t="s">
        <v>1298</v>
      </c>
      <c r="CD21" s="2" t="s">
        <v>1350</v>
      </c>
    </row>
    <row r="22" spans="1:85" x14ac:dyDescent="0.2">
      <c r="A22" s="2" t="s">
        <v>35</v>
      </c>
      <c r="E22" s="2" t="s">
        <v>89</v>
      </c>
      <c r="G22" s="2" t="s">
        <v>131</v>
      </c>
      <c r="I22" s="2" t="s">
        <v>176</v>
      </c>
      <c r="K22" s="2" t="s">
        <v>234</v>
      </c>
      <c r="P22" s="2" t="s">
        <v>358</v>
      </c>
      <c r="R22" s="2" t="s">
        <v>405</v>
      </c>
      <c r="U22" s="2" t="s">
        <v>459</v>
      </c>
      <c r="V22" s="2" t="s">
        <v>505</v>
      </c>
      <c r="X22" s="2" t="s">
        <v>551</v>
      </c>
      <c r="Y22" s="2" t="s">
        <v>586</v>
      </c>
      <c r="Z22" s="2" t="s">
        <v>607</v>
      </c>
      <c r="AA22" s="2" t="s">
        <v>635</v>
      </c>
      <c r="AC22" s="2" t="s">
        <v>677</v>
      </c>
      <c r="AF22" s="2" t="s">
        <v>737</v>
      </c>
      <c r="BA22" s="2" t="s">
        <v>932</v>
      </c>
      <c r="BC22" s="2" t="s">
        <v>971</v>
      </c>
      <c r="BF22" s="2" t="s">
        <v>1014</v>
      </c>
      <c r="BH22" s="2" t="s">
        <v>1049</v>
      </c>
      <c r="CB22" s="2" t="s">
        <v>1299</v>
      </c>
      <c r="CD22" s="2" t="s">
        <v>1351</v>
      </c>
    </row>
    <row r="23" spans="1:85" x14ac:dyDescent="0.2">
      <c r="A23" s="2" t="s">
        <v>36</v>
      </c>
      <c r="E23" s="2" t="s">
        <v>90</v>
      </c>
      <c r="G23" s="2" t="s">
        <v>132</v>
      </c>
      <c r="I23" s="2" t="s">
        <v>177</v>
      </c>
      <c r="K23" s="2" t="s">
        <v>235</v>
      </c>
      <c r="P23" s="2" t="s">
        <v>359</v>
      </c>
      <c r="R23" s="2" t="s">
        <v>406</v>
      </c>
      <c r="U23" s="2" t="s">
        <v>460</v>
      </c>
      <c r="V23" s="2" t="s">
        <v>506</v>
      </c>
      <c r="X23" s="2" t="s">
        <v>552</v>
      </c>
      <c r="Z23" s="2" t="s">
        <v>608</v>
      </c>
      <c r="AA23" s="2" t="s">
        <v>636</v>
      </c>
      <c r="AC23" s="2" t="s">
        <v>678</v>
      </c>
      <c r="AF23" s="2" t="s">
        <v>738</v>
      </c>
      <c r="BA23" s="2" t="s">
        <v>933</v>
      </c>
      <c r="BC23" s="2" t="s">
        <v>972</v>
      </c>
      <c r="BF23" s="2" t="s">
        <v>1015</v>
      </c>
      <c r="BH23" s="2" t="s">
        <v>1050</v>
      </c>
      <c r="CB23" s="2" t="s">
        <v>1300</v>
      </c>
    </row>
    <row r="24" spans="1:85" x14ac:dyDescent="0.2">
      <c r="E24" s="2" t="s">
        <v>91</v>
      </c>
      <c r="G24" s="2" t="s">
        <v>133</v>
      </c>
      <c r="I24" s="2" t="s">
        <v>178</v>
      </c>
      <c r="K24" s="2" t="s">
        <v>236</v>
      </c>
      <c r="P24" s="2" t="s">
        <v>360</v>
      </c>
      <c r="R24" s="2" t="s">
        <v>407</v>
      </c>
      <c r="U24" s="2" t="s">
        <v>461</v>
      </c>
      <c r="V24" s="2" t="s">
        <v>507</v>
      </c>
      <c r="X24" s="2" t="s">
        <v>553</v>
      </c>
      <c r="Z24" s="2" t="s">
        <v>609</v>
      </c>
      <c r="AA24" s="2" t="s">
        <v>637</v>
      </c>
      <c r="AC24" s="2" t="s">
        <v>679</v>
      </c>
      <c r="AF24" s="2" t="s">
        <v>739</v>
      </c>
      <c r="BA24" s="2" t="s">
        <v>934</v>
      </c>
      <c r="BC24" s="2" t="s">
        <v>973</v>
      </c>
      <c r="BF24" s="2" t="s">
        <v>1016</v>
      </c>
      <c r="BH24" s="2" t="s">
        <v>1051</v>
      </c>
      <c r="CB24" s="2" t="s">
        <v>1301</v>
      </c>
    </row>
    <row r="25" spans="1:85" x14ac:dyDescent="0.2">
      <c r="E25" s="2" t="s">
        <v>92</v>
      </c>
      <c r="G25" s="2" t="s">
        <v>134</v>
      </c>
      <c r="I25" s="2" t="s">
        <v>179</v>
      </c>
      <c r="K25" s="2" t="s">
        <v>237</v>
      </c>
      <c r="P25" s="2" t="s">
        <v>361</v>
      </c>
      <c r="R25" s="2" t="s">
        <v>408</v>
      </c>
      <c r="U25" s="2" t="s">
        <v>462</v>
      </c>
      <c r="V25" s="2" t="s">
        <v>508</v>
      </c>
      <c r="X25" s="2" t="s">
        <v>554</v>
      </c>
      <c r="Z25" s="2" t="s">
        <v>610</v>
      </c>
      <c r="AA25" s="2" t="s">
        <v>638</v>
      </c>
      <c r="AC25" s="2" t="s">
        <v>680</v>
      </c>
      <c r="AF25" s="2" t="s">
        <v>740</v>
      </c>
      <c r="BC25" s="2" t="s">
        <v>974</v>
      </c>
      <c r="BH25" s="2" t="s">
        <v>1052</v>
      </c>
      <c r="CB25" s="2" t="s">
        <v>1302</v>
      </c>
    </row>
    <row r="26" spans="1:85" x14ac:dyDescent="0.2">
      <c r="E26" s="2" t="s">
        <v>93</v>
      </c>
      <c r="G26" s="2" t="s">
        <v>135</v>
      </c>
      <c r="I26" s="2" t="s">
        <v>180</v>
      </c>
      <c r="K26" s="2" t="s">
        <v>238</v>
      </c>
      <c r="P26" s="2" t="s">
        <v>362</v>
      </c>
      <c r="R26" s="2" t="s">
        <v>409</v>
      </c>
      <c r="U26" s="2" t="s">
        <v>463</v>
      </c>
      <c r="V26" s="2" t="s">
        <v>509</v>
      </c>
      <c r="X26" s="2" t="s">
        <v>555</v>
      </c>
      <c r="Z26" s="2" t="s">
        <v>611</v>
      </c>
      <c r="AA26" s="2" t="s">
        <v>639</v>
      </c>
      <c r="AC26" s="2" t="s">
        <v>681</v>
      </c>
      <c r="AF26" s="2" t="s">
        <v>741</v>
      </c>
      <c r="BH26" s="2" t="s">
        <v>1053</v>
      </c>
      <c r="CB26" s="2" t="s">
        <v>1303</v>
      </c>
    </row>
    <row r="27" spans="1:85" x14ac:dyDescent="0.2">
      <c r="E27" s="2" t="s">
        <v>94</v>
      </c>
      <c r="G27" s="2" t="s">
        <v>136</v>
      </c>
      <c r="I27" s="2" t="s">
        <v>181</v>
      </c>
      <c r="K27" s="2" t="s">
        <v>239</v>
      </c>
      <c r="P27" s="2" t="s">
        <v>363</v>
      </c>
      <c r="R27" s="2" t="s">
        <v>410</v>
      </c>
      <c r="U27" s="2" t="s">
        <v>464</v>
      </c>
      <c r="V27" s="2" t="s">
        <v>510</v>
      </c>
      <c r="X27" s="2" t="s">
        <v>556</v>
      </c>
      <c r="Z27" s="2" t="s">
        <v>612</v>
      </c>
      <c r="AF27" s="2" t="s">
        <v>742</v>
      </c>
      <c r="BH27" s="2" t="s">
        <v>1054</v>
      </c>
      <c r="CB27" s="2" t="s">
        <v>1304</v>
      </c>
    </row>
    <row r="28" spans="1:85" x14ac:dyDescent="0.2">
      <c r="E28" s="2" t="s">
        <v>95</v>
      </c>
      <c r="G28" s="2" t="s">
        <v>137</v>
      </c>
      <c r="I28" s="2" t="s">
        <v>182</v>
      </c>
      <c r="K28" s="2" t="s">
        <v>240</v>
      </c>
      <c r="P28" s="2" t="s">
        <v>364</v>
      </c>
      <c r="R28" s="2" t="s">
        <v>411</v>
      </c>
      <c r="U28" s="2" t="s">
        <v>465</v>
      </c>
      <c r="X28" s="2" t="s">
        <v>557</v>
      </c>
      <c r="Z28" s="2" t="s">
        <v>613</v>
      </c>
      <c r="AF28" s="2" t="s">
        <v>743</v>
      </c>
      <c r="BH28" s="2" t="s">
        <v>1055</v>
      </c>
      <c r="CB28" s="2" t="s">
        <v>1305</v>
      </c>
    </row>
    <row r="29" spans="1:85" x14ac:dyDescent="0.2">
      <c r="E29" s="2" t="s">
        <v>96</v>
      </c>
      <c r="G29" s="2" t="s">
        <v>138</v>
      </c>
      <c r="I29" s="2" t="s">
        <v>183</v>
      </c>
      <c r="K29" s="2" t="s">
        <v>241</v>
      </c>
      <c r="P29" s="2" t="s">
        <v>365</v>
      </c>
      <c r="U29" s="2" t="s">
        <v>466</v>
      </c>
      <c r="X29" s="2" t="s">
        <v>558</v>
      </c>
      <c r="Z29" s="2" t="s">
        <v>614</v>
      </c>
      <c r="AF29" s="2" t="s">
        <v>744</v>
      </c>
      <c r="BH29" s="2" t="s">
        <v>1056</v>
      </c>
      <c r="CB29" s="2" t="s">
        <v>1306</v>
      </c>
    </row>
    <row r="30" spans="1:85" x14ac:dyDescent="0.2">
      <c r="E30" s="2" t="s">
        <v>97</v>
      </c>
      <c r="I30" s="2" t="s">
        <v>184</v>
      </c>
      <c r="K30" s="2" t="s">
        <v>242</v>
      </c>
      <c r="P30" s="2" t="s">
        <v>366</v>
      </c>
      <c r="U30" s="2" t="s">
        <v>467</v>
      </c>
      <c r="X30" s="2" t="s">
        <v>559</v>
      </c>
      <c r="AF30" s="2" t="s">
        <v>745</v>
      </c>
      <c r="BH30" s="2" t="s">
        <v>1057</v>
      </c>
      <c r="CB30" s="2" t="s">
        <v>1307</v>
      </c>
    </row>
    <row r="31" spans="1:85" x14ac:dyDescent="0.2">
      <c r="E31" s="2" t="s">
        <v>98</v>
      </c>
      <c r="I31" s="2" t="s">
        <v>185</v>
      </c>
      <c r="K31" s="2" t="s">
        <v>243</v>
      </c>
      <c r="P31" s="2" t="s">
        <v>367</v>
      </c>
      <c r="U31" s="2" t="s">
        <v>468</v>
      </c>
      <c r="X31" s="2" t="s">
        <v>560</v>
      </c>
      <c r="AF31" s="2" t="s">
        <v>746</v>
      </c>
      <c r="BH31" s="2" t="s">
        <v>1058</v>
      </c>
      <c r="CB31" s="2" t="s">
        <v>1308</v>
      </c>
    </row>
    <row r="32" spans="1:85" x14ac:dyDescent="0.2">
      <c r="E32" s="2" t="s">
        <v>99</v>
      </c>
      <c r="I32" s="2" t="s">
        <v>186</v>
      </c>
      <c r="K32" s="2" t="s">
        <v>244</v>
      </c>
      <c r="P32" s="2" t="s">
        <v>368</v>
      </c>
      <c r="U32" s="2" t="s">
        <v>469</v>
      </c>
      <c r="X32" s="2" t="s">
        <v>561</v>
      </c>
      <c r="AF32" s="2" t="s">
        <v>747</v>
      </c>
      <c r="BH32" s="2" t="s">
        <v>1059</v>
      </c>
      <c r="CB32" s="2" t="s">
        <v>1309</v>
      </c>
    </row>
    <row r="33" spans="5:80" x14ac:dyDescent="0.2">
      <c r="E33" s="2" t="s">
        <v>100</v>
      </c>
      <c r="I33" s="2" t="s">
        <v>187</v>
      </c>
      <c r="K33" s="2" t="s">
        <v>245</v>
      </c>
      <c r="P33" s="2" t="s">
        <v>369</v>
      </c>
      <c r="U33" s="2" t="s">
        <v>470</v>
      </c>
      <c r="X33" s="2" t="s">
        <v>562</v>
      </c>
      <c r="AF33" s="2" t="s">
        <v>748</v>
      </c>
      <c r="BH33" s="2" t="s">
        <v>1060</v>
      </c>
      <c r="CB33" s="2" t="s">
        <v>1310</v>
      </c>
    </row>
    <row r="34" spans="5:80" x14ac:dyDescent="0.2">
      <c r="I34" s="2" t="s">
        <v>188</v>
      </c>
      <c r="K34" s="2" t="s">
        <v>246</v>
      </c>
      <c r="P34" s="2" t="s">
        <v>370</v>
      </c>
      <c r="U34" s="2" t="s">
        <v>471</v>
      </c>
      <c r="X34" s="2" t="s">
        <v>563</v>
      </c>
      <c r="AF34" s="2" t="s">
        <v>749</v>
      </c>
      <c r="BH34" s="2" t="s">
        <v>1061</v>
      </c>
      <c r="CB34" s="2" t="s">
        <v>1311</v>
      </c>
    </row>
    <row r="35" spans="5:80" x14ac:dyDescent="0.2">
      <c r="I35" s="2" t="s">
        <v>189</v>
      </c>
      <c r="K35" s="2" t="s">
        <v>247</v>
      </c>
      <c r="P35" s="2" t="s">
        <v>371</v>
      </c>
      <c r="U35" s="2" t="s">
        <v>472</v>
      </c>
      <c r="X35" s="2" t="s">
        <v>564</v>
      </c>
      <c r="AF35" s="2" t="s">
        <v>750</v>
      </c>
      <c r="BH35" s="2" t="s">
        <v>1062</v>
      </c>
      <c r="CB35" s="2" t="s">
        <v>1312</v>
      </c>
    </row>
    <row r="36" spans="5:80" x14ac:dyDescent="0.2">
      <c r="I36" s="2" t="s">
        <v>190</v>
      </c>
      <c r="K36" s="2" t="s">
        <v>248</v>
      </c>
      <c r="P36" s="2" t="s">
        <v>372</v>
      </c>
      <c r="U36" s="2" t="s">
        <v>473</v>
      </c>
      <c r="X36" s="2" t="s">
        <v>565</v>
      </c>
      <c r="BH36" s="2" t="s">
        <v>1063</v>
      </c>
      <c r="CB36" s="2" t="s">
        <v>1313</v>
      </c>
    </row>
    <row r="37" spans="5:80" x14ac:dyDescent="0.2">
      <c r="I37" s="2" t="s">
        <v>191</v>
      </c>
      <c r="K37" s="2" t="s">
        <v>249</v>
      </c>
      <c r="P37" s="2" t="s">
        <v>373</v>
      </c>
      <c r="U37" s="2" t="s">
        <v>474</v>
      </c>
      <c r="BH37" s="2" t="s">
        <v>1064</v>
      </c>
      <c r="CB37" s="2" t="s">
        <v>1314</v>
      </c>
    </row>
    <row r="38" spans="5:80" x14ac:dyDescent="0.2">
      <c r="I38" s="2" t="s">
        <v>192</v>
      </c>
      <c r="K38" s="2" t="s">
        <v>250</v>
      </c>
      <c r="P38" s="2" t="s">
        <v>374</v>
      </c>
      <c r="U38" s="2" t="s">
        <v>475</v>
      </c>
      <c r="BH38" s="2" t="s">
        <v>1065</v>
      </c>
      <c r="CB38" s="2" t="s">
        <v>1315</v>
      </c>
    </row>
    <row r="39" spans="5:80" x14ac:dyDescent="0.2">
      <c r="I39" s="2" t="s">
        <v>193</v>
      </c>
      <c r="K39" s="2" t="s">
        <v>251</v>
      </c>
      <c r="P39" s="2" t="s">
        <v>375</v>
      </c>
      <c r="U39" s="2" t="s">
        <v>476</v>
      </c>
      <c r="BH39" s="2" t="s">
        <v>1066</v>
      </c>
      <c r="CB39" s="2" t="s">
        <v>1316</v>
      </c>
    </row>
    <row r="40" spans="5:80" x14ac:dyDescent="0.2">
      <c r="I40" s="2" t="s">
        <v>194</v>
      </c>
      <c r="K40" s="2" t="s">
        <v>252</v>
      </c>
      <c r="P40" s="2" t="s">
        <v>376</v>
      </c>
      <c r="U40" s="2" t="s">
        <v>477</v>
      </c>
    </row>
    <row r="41" spans="5:80" x14ac:dyDescent="0.2">
      <c r="I41" s="2" t="s">
        <v>195</v>
      </c>
      <c r="K41" s="2" t="s">
        <v>253</v>
      </c>
      <c r="P41" s="2" t="s">
        <v>377</v>
      </c>
      <c r="U41" s="2" t="s">
        <v>478</v>
      </c>
    </row>
    <row r="42" spans="5:80" x14ac:dyDescent="0.2">
      <c r="I42" s="2" t="s">
        <v>196</v>
      </c>
      <c r="K42" s="2" t="s">
        <v>254</v>
      </c>
      <c r="U42" s="2" t="s">
        <v>479</v>
      </c>
    </row>
    <row r="43" spans="5:80" x14ac:dyDescent="0.2">
      <c r="I43" s="2" t="s">
        <v>197</v>
      </c>
      <c r="K43" s="2" t="s">
        <v>255</v>
      </c>
      <c r="U43" s="2" t="s">
        <v>480</v>
      </c>
    </row>
    <row r="44" spans="5:80" x14ac:dyDescent="0.2">
      <c r="I44" s="2" t="s">
        <v>198</v>
      </c>
      <c r="K44" s="2" t="s">
        <v>256</v>
      </c>
      <c r="U44" s="2" t="s">
        <v>481</v>
      </c>
    </row>
    <row r="45" spans="5:80" x14ac:dyDescent="0.2">
      <c r="K45" s="2" t="s">
        <v>257</v>
      </c>
      <c r="U45" s="2" t="s">
        <v>482</v>
      </c>
    </row>
    <row r="46" spans="5:80" x14ac:dyDescent="0.2">
      <c r="K46" s="2" t="s">
        <v>258</v>
      </c>
      <c r="U46" s="2" t="s">
        <v>483</v>
      </c>
    </row>
    <row r="47" spans="5:80" x14ac:dyDescent="0.2">
      <c r="K47" s="2" t="s">
        <v>259</v>
      </c>
      <c r="U47" s="2" t="s">
        <v>484</v>
      </c>
    </row>
    <row r="48" spans="5:80" x14ac:dyDescent="0.2">
      <c r="K48" s="2" t="s">
        <v>260</v>
      </c>
    </row>
    <row r="49" spans="11:11" x14ac:dyDescent="0.2">
      <c r="K49" s="2" t="s">
        <v>261</v>
      </c>
    </row>
    <row r="50" spans="11:11" x14ac:dyDescent="0.2">
      <c r="K50" s="2" t="s">
        <v>262</v>
      </c>
    </row>
    <row r="51" spans="11:11" x14ac:dyDescent="0.2">
      <c r="K51" s="2" t="s">
        <v>263</v>
      </c>
    </row>
    <row r="52" spans="11:11" x14ac:dyDescent="0.2">
      <c r="K52" s="2" t="s">
        <v>264</v>
      </c>
    </row>
    <row r="53" spans="11:11" x14ac:dyDescent="0.2">
      <c r="K53" s="2" t="s">
        <v>265</v>
      </c>
    </row>
    <row r="54" spans="11:11" x14ac:dyDescent="0.2">
      <c r="K54" s="2" t="s">
        <v>266</v>
      </c>
    </row>
    <row r="55" spans="11:11" x14ac:dyDescent="0.2">
      <c r="K55" s="2" t="s">
        <v>267</v>
      </c>
    </row>
    <row r="56" spans="11:11" x14ac:dyDescent="0.2">
      <c r="K56" s="2" t="s">
        <v>268</v>
      </c>
    </row>
    <row r="57" spans="11:11" x14ac:dyDescent="0.2">
      <c r="K57" s="2" t="s">
        <v>269</v>
      </c>
    </row>
    <row r="58" spans="11:11" x14ac:dyDescent="0.2">
      <c r="K58" s="2" t="s">
        <v>270</v>
      </c>
    </row>
    <row r="59" spans="11:11" x14ac:dyDescent="0.2">
      <c r="K59" s="2" t="s">
        <v>271</v>
      </c>
    </row>
    <row r="60" spans="11:11" x14ac:dyDescent="0.2">
      <c r="K60" s="2" t="s">
        <v>272</v>
      </c>
    </row>
    <row r="61" spans="11:11" x14ac:dyDescent="0.2">
      <c r="K61" s="2" t="s">
        <v>273</v>
      </c>
    </row>
    <row r="62" spans="11:11" x14ac:dyDescent="0.2">
      <c r="K62" s="2" t="s">
        <v>274</v>
      </c>
    </row>
    <row r="63" spans="11:11" x14ac:dyDescent="0.2">
      <c r="K63" s="2" t="s">
        <v>275</v>
      </c>
    </row>
    <row r="64" spans="11:11" x14ac:dyDescent="0.2">
      <c r="K64" s="2" t="s">
        <v>276</v>
      </c>
    </row>
    <row r="65" spans="11:11" x14ac:dyDescent="0.2">
      <c r="K65" s="2" t="s">
        <v>277</v>
      </c>
    </row>
    <row r="66" spans="11:11" x14ac:dyDescent="0.2">
      <c r="K66" s="2" t="s">
        <v>278</v>
      </c>
    </row>
    <row r="67" spans="11:11" x14ac:dyDescent="0.2">
      <c r="K67" s="2" t="s">
        <v>279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99</vt:i4>
      </vt:variant>
    </vt:vector>
  </HeadingPairs>
  <TitlesOfParts>
    <vt:vector size="101" baseType="lpstr">
      <vt:lpstr>自己紹介シート</vt:lpstr>
      <vt:lpstr>産業分類</vt:lpstr>
      <vt:lpstr>インターネット附随サービス業</vt:lpstr>
      <vt:lpstr>ガス業</vt:lpstr>
      <vt:lpstr>ゴム製品製造業</vt:lpstr>
      <vt:lpstr>その他のサービス業</vt:lpstr>
      <vt:lpstr>その他の卸売業</vt:lpstr>
      <vt:lpstr>その他の教育_学習支援業</vt:lpstr>
      <vt:lpstr>その他の事業サービス業</vt:lpstr>
      <vt:lpstr>その他の小売業</vt:lpstr>
      <vt:lpstr>その他の生活関連サービス業</vt:lpstr>
      <vt:lpstr>その他の製造業</vt:lpstr>
      <vt:lpstr>なめし革・同製品・毛皮製造業</vt:lpstr>
      <vt:lpstr>パルプ・紙・紙加工品製造業</vt:lpstr>
      <vt:lpstr>はん用機械器具製造業</vt:lpstr>
      <vt:lpstr>プラスチック製品製造業_別掲を除く</vt:lpstr>
      <vt:lpstr>医療業</vt:lpstr>
      <vt:lpstr>印刷・同関連業</vt:lpstr>
      <vt:lpstr>飲食店</vt:lpstr>
      <vt:lpstr>飲食料品卸売業</vt:lpstr>
      <vt:lpstr>飲食料品小売業</vt:lpstr>
      <vt:lpstr>飲料・たばこ・飼料製造業</vt:lpstr>
      <vt:lpstr>運輸に附帯するサービス業</vt:lpstr>
      <vt:lpstr>映像・音声・文字情報制作業</vt:lpstr>
      <vt:lpstr>化学工業</vt:lpstr>
      <vt:lpstr>家具・装備品製造業</vt:lpstr>
      <vt:lpstr>外国公務</vt:lpstr>
      <vt:lpstr>各種商品卸売業</vt:lpstr>
      <vt:lpstr>各種商品小売業</vt:lpstr>
      <vt:lpstr>学校教育</vt:lpstr>
      <vt:lpstr>学術・開発研究機関</vt:lpstr>
      <vt:lpstr>機械器具卸売業</vt:lpstr>
      <vt:lpstr>機械器具小売業</vt:lpstr>
      <vt:lpstr>機械等修理業_別掲を除く</vt:lpstr>
      <vt:lpstr>技術サービス業_他に分類されないもの</vt:lpstr>
      <vt:lpstr>漁業_水産養殖業を除く</vt:lpstr>
      <vt:lpstr>協同組合_他に分類されないもの</vt:lpstr>
      <vt:lpstr>協同組織金融業</vt:lpstr>
      <vt:lpstr>業務用機械器具製造業</vt:lpstr>
      <vt:lpstr>金属製品製造業</vt:lpstr>
      <vt:lpstr>金融商品取引業_商品先物取引業</vt:lpstr>
      <vt:lpstr>銀行業</vt:lpstr>
      <vt:lpstr>建築材料_鉱物・金属材料等卸売業</vt:lpstr>
      <vt:lpstr>娯楽業</vt:lpstr>
      <vt:lpstr>広告業</vt:lpstr>
      <vt:lpstr>航空運輸業</vt:lpstr>
      <vt:lpstr>鉱業_採石業_砂利採取業</vt:lpstr>
      <vt:lpstr>国家公務</vt:lpstr>
      <vt:lpstr>持ち帰り・配達飲食サービス業</vt:lpstr>
      <vt:lpstr>自動車整備業</vt:lpstr>
      <vt:lpstr>社会保険・社会福祉・介護事業</vt:lpstr>
      <vt:lpstr>宗教</vt:lpstr>
      <vt:lpstr>宿泊業</vt:lpstr>
      <vt:lpstr>情報サービス業</vt:lpstr>
      <vt:lpstr>情報通信機械器具製造業</vt:lpstr>
      <vt:lpstr>織物・衣服・身の回り品小売業</vt:lpstr>
      <vt:lpstr>職業紹介・労働者派遣業</vt:lpstr>
      <vt:lpstr>職別工事業_設備工事業を除く</vt:lpstr>
      <vt:lpstr>食料品製造業</vt:lpstr>
      <vt:lpstr>水運業</vt:lpstr>
      <vt:lpstr>水産養殖業</vt:lpstr>
      <vt:lpstr>水道業</vt:lpstr>
      <vt:lpstr>政治・経済・文化団体</vt:lpstr>
      <vt:lpstr>生産用機械器具製造業</vt:lpstr>
      <vt:lpstr>石油製品・石炭製品製造業</vt:lpstr>
      <vt:lpstr>設備工事業</vt:lpstr>
      <vt:lpstr>専門サービス業_他に分類されないもの</vt:lpstr>
      <vt:lpstr>洗濯・理容・美容・浴場業</vt:lpstr>
      <vt:lpstr>繊維・衣服等卸売業</vt:lpstr>
      <vt:lpstr>繊維工業</vt:lpstr>
      <vt:lpstr>倉庫業</vt:lpstr>
      <vt:lpstr>総合工事業</vt:lpstr>
      <vt:lpstr>貸金業_クレジットカード業等非預金信用機関</vt:lpstr>
      <vt:lpstr>地方公務</vt:lpstr>
      <vt:lpstr>通信業</vt:lpstr>
      <vt:lpstr>鉄鋼業</vt:lpstr>
      <vt:lpstr>鉄道業</vt:lpstr>
      <vt:lpstr>電気機械器具製造業</vt:lpstr>
      <vt:lpstr>電気業</vt:lpstr>
      <vt:lpstr>電子部品・デバイス・電子回路製造業</vt:lpstr>
      <vt:lpstr>道路貨物運送業</vt:lpstr>
      <vt:lpstr>道路旅客運送業</vt:lpstr>
      <vt:lpstr>熱供給業</vt:lpstr>
      <vt:lpstr>農業</vt:lpstr>
      <vt:lpstr>廃棄物処理業</vt:lpstr>
      <vt:lpstr>非鉄金属製造業</vt:lpstr>
      <vt:lpstr>不動産取引業</vt:lpstr>
      <vt:lpstr>不動産賃貸業・管理業</vt:lpstr>
      <vt:lpstr>物品賃貸業</vt:lpstr>
      <vt:lpstr>分類不能の産業</vt:lpstr>
      <vt:lpstr>保健衛生</vt:lpstr>
      <vt:lpstr>保険業_保険媒介代理業_保険サービス業を含む</vt:lpstr>
      <vt:lpstr>補助的金融業等</vt:lpstr>
      <vt:lpstr>放送業</vt:lpstr>
      <vt:lpstr>無店舗小売業</vt:lpstr>
      <vt:lpstr>木材・木製品製造業_家具を除く</vt:lpstr>
      <vt:lpstr>輸送用機械器具製造業</vt:lpstr>
      <vt:lpstr>郵便業_信書便事業を含む</vt:lpstr>
      <vt:lpstr>郵便局</vt:lpstr>
      <vt:lpstr>窯業・土石製品製造業</vt:lpstr>
      <vt:lpstr>林業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2017-04-12T18:35:41Z</dcterms:modified>
</cp:coreProperties>
</file>